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ező órarend" sheetId="1" r:id="rId4"/>
    <sheet state="visible" name="Tantárgyfelosztás" sheetId="2" r:id="rId5"/>
    <sheet state="hidden" name="II.- III. ÉVFOLYAM" sheetId="3" r:id="rId6"/>
    <sheet state="hidden" name="II. YEAR CORRESPONDANCE" sheetId="4" r:id="rId7"/>
    <sheet state="hidden" name="II. ÉVFOLYAM" sheetId="5" r:id="rId8"/>
    <sheet state="hidden" name="Kurzuslista" sheetId="6" r:id="rId9"/>
    <sheet state="hidden" name="III ÉVFOLYAM" sheetId="7" r:id="rId10"/>
    <sheet state="hidden" name="Új tárgyak" sheetId="8" r:id="rId11"/>
    <sheet state="hidden" name="Kurzuskínálat" sheetId="9" r:id="rId12"/>
  </sheets>
  <definedNames>
    <definedName hidden="1" localSheetId="5" name="_xlnm._FilterDatabase">Kurzuslista!$A$4:$J$28</definedName>
    <definedName hidden="1" localSheetId="8" name="_xlnm._FilterDatabase">'Kurzuskínálat'!$A$1:$E$33</definedName>
    <definedName hidden="1" localSheetId="8" name="Z_70A187DB_8E62_4C70_ABAD_97DFCAEC8FD1_.wvu.FilterData">'Kurzuskínálat'!$A$1:$E$33</definedName>
  </definedNames>
  <calcPr/>
  <customWorkbookViews>
    <customWorkbookView activeSheetId="0" maximized="1" windowHeight="0" windowWidth="0" guid="{70A187DB-8E62-4C70-ABAD-97DFCAEC8FD1}" name="1. szűrő"/>
  </customWorkbookViews>
  <extLst>
    <ext uri="GoogleSheetsCustomDataVersion2">
      <go:sheetsCustomData xmlns:go="http://customooxmlschemas.google.com/" r:id="rId13" roundtripDataChecksum="UUQr55Yv+mgr4b7RNLlnltPvJoM5BYHC3X/QkkVNirQ="/>
    </ext>
  </extLst>
</workbook>
</file>

<file path=xl/sharedStrings.xml><?xml version="1.0" encoding="utf-8"?>
<sst xmlns="http://schemas.openxmlformats.org/spreadsheetml/2006/main" count="2930" uniqueCount="352">
  <si>
    <t>WESLEY JÁNOS LELKÉSZKÉPZŐ FŐISKOLA KÖRNYEZETBIZTONSÁGI  TANSZÉK</t>
  </si>
  <si>
    <t>2024/25 1. II. Évfolyam FÉLÉV LEVELEZŐ ÓRAREND</t>
  </si>
  <si>
    <t>hónap</t>
  </si>
  <si>
    <t>Szeptember</t>
  </si>
  <si>
    <t>Október</t>
  </si>
  <si>
    <t>November</t>
  </si>
  <si>
    <t>December</t>
  </si>
  <si>
    <t>hét</t>
  </si>
  <si>
    <t>dátum</t>
  </si>
  <si>
    <t>nap</t>
  </si>
  <si>
    <t>Péntek</t>
  </si>
  <si>
    <t>Szombat</t>
  </si>
  <si>
    <t xml:space="preserve"> március 26</t>
  </si>
  <si>
    <t>péntek</t>
  </si>
  <si>
    <t>szombat</t>
  </si>
  <si>
    <t>KT II. évfolyam</t>
  </si>
  <si>
    <t>óra</t>
  </si>
  <si>
    <t>08:00-08:45</t>
  </si>
  <si>
    <t>08.00-09.30</t>
  </si>
  <si>
    <t>08:00-16:00</t>
  </si>
  <si>
    <t>tárgy neve</t>
  </si>
  <si>
    <t>Katasztrófavédelem</t>
  </si>
  <si>
    <t>Meteorok és meteoritok KTAK301</t>
  </si>
  <si>
    <t>oktató neve</t>
  </si>
  <si>
    <t>Bukovics István</t>
  </si>
  <si>
    <t>Rezsabek Nándor</t>
  </si>
  <si>
    <t>terem</t>
  </si>
  <si>
    <t>online</t>
  </si>
  <si>
    <t>kontakt</t>
  </si>
  <si>
    <t>Környezeti Fizika gyakorlat KTAK1141</t>
  </si>
  <si>
    <t>09:00-10:30</t>
  </si>
  <si>
    <t>09:00-10:32</t>
  </si>
  <si>
    <t>09:00-10:33</t>
  </si>
  <si>
    <t>Környezeti Fizika KTAK113</t>
  </si>
  <si>
    <t>Környezeti földtudomány III. KTAK132_2020</t>
  </si>
  <si>
    <t>Környezeti földtudomány II. KTAK115</t>
  </si>
  <si>
    <t>Természetvédelem I. (elmélet) KTAK123</t>
  </si>
  <si>
    <t>Természetvédelem II (gyakorlat) KTAK124</t>
  </si>
  <si>
    <t>Kun István</t>
  </si>
  <si>
    <t>Géczi Róbert</t>
  </si>
  <si>
    <t>10:45-12:15</t>
  </si>
  <si>
    <t>12.15-12.45: ebédszünet</t>
  </si>
  <si>
    <t>12.45-14.15</t>
  </si>
  <si>
    <t>Környezeti rendszerek komplex vizsgálata II. (Környezeti adatok feldolgozása) KTAK133</t>
  </si>
  <si>
    <t>Dr. Hufnágel Levente</t>
  </si>
  <si>
    <t>14.30-16.00</t>
  </si>
  <si>
    <t>16.15-17.45</t>
  </si>
  <si>
    <t xml:space="preserve"> Környezeti rendszerek komplex vizsgálata II. (Környezeti adatok feldolgozása) KTAK133</t>
  </si>
  <si>
    <t>Környezetminősítés és állapotért. KTAK136</t>
  </si>
  <si>
    <t>Dr. Török Zsolt</t>
  </si>
  <si>
    <t>on-line</t>
  </si>
  <si>
    <t>18.00-19.30</t>
  </si>
  <si>
    <t>Környezeti Mikrobiológia KTAK117/2</t>
  </si>
  <si>
    <t>gyakorlati jegy</t>
  </si>
  <si>
    <t>vizsga</t>
  </si>
  <si>
    <t>Dr. Géczi Róbert</t>
  </si>
  <si>
    <t>Katasztrófavédelmi ismeretek</t>
  </si>
  <si>
    <t>Dr. Bukovics István</t>
  </si>
  <si>
    <t>Dr. Kun István</t>
  </si>
  <si>
    <t>NEM INDUL!</t>
  </si>
  <si>
    <t>Kritikus Infrastuktúra védelemKTAK164</t>
  </si>
  <si>
    <t>Dr. Potóczki György</t>
  </si>
  <si>
    <t>1II. szemeszter</t>
  </si>
  <si>
    <t>II. ÉVF. III. FÉLÉV ŐSZ</t>
  </si>
  <si>
    <t>Tantárgy neve</t>
  </si>
  <si>
    <t>Kredit</t>
  </si>
  <si>
    <t>Követelmény</t>
  </si>
  <si>
    <t>Kurzus kódja</t>
  </si>
  <si>
    <t>Oktató</t>
  </si>
  <si>
    <t>Heti óraszám (Nappali)</t>
  </si>
  <si>
    <t>Óraszám Nappali</t>
  </si>
  <si>
    <t>Óraszám Levelező</t>
  </si>
  <si>
    <t>Előfeltétel</t>
  </si>
  <si>
    <t>Megjegyzés</t>
  </si>
  <si>
    <t>M2</t>
  </si>
  <si>
    <t>Környezeti földtudomány II.</t>
  </si>
  <si>
    <t>KTAK115</t>
  </si>
  <si>
    <t>2+2</t>
  </si>
  <si>
    <t>KTAK101a</t>
  </si>
  <si>
    <t>M4</t>
  </si>
  <si>
    <t>Környezetminősítés és állapotért.</t>
  </si>
  <si>
    <t>KTAK136</t>
  </si>
  <si>
    <t>2+0</t>
  </si>
  <si>
    <t>KTAK112, KTAK104, KTAK108</t>
  </si>
  <si>
    <t>Környezeti Mikrobiológia</t>
  </si>
  <si>
    <t>KTAK117/2</t>
  </si>
  <si>
    <t>0+2</t>
  </si>
  <si>
    <t>KTAK105</t>
  </si>
  <si>
    <t>Meteorok és meteoritok</t>
  </si>
  <si>
    <t>M3</t>
  </si>
  <si>
    <t>Természetvédelem I. (elmélet)</t>
  </si>
  <si>
    <t>KTAK123</t>
  </si>
  <si>
    <t>KTAK118,KTAK119</t>
  </si>
  <si>
    <t>Környezeti rendszerek komplex vizsgálata II. (Környezeti adatok feldolgozása)</t>
  </si>
  <si>
    <t>KTAK133</t>
  </si>
  <si>
    <t>M6</t>
  </si>
  <si>
    <t>Természetvédelem II (gyakorlat)</t>
  </si>
  <si>
    <t>KTAK124</t>
  </si>
  <si>
    <t>KTAK253</t>
  </si>
  <si>
    <t>KTAK104, KTAK132, KTAK118</t>
  </si>
  <si>
    <t>M5b</t>
  </si>
  <si>
    <t>Környezeti Fizika</t>
  </si>
  <si>
    <t>KTAK113</t>
  </si>
  <si>
    <t>Környezeti Fizika gyakorlat</t>
  </si>
  <si>
    <t>KTAK1141</t>
  </si>
  <si>
    <t>2+1</t>
  </si>
  <si>
    <t>Környezeti földtudomány III.</t>
  </si>
  <si>
    <t>KTAK132_2020</t>
  </si>
  <si>
    <t>Kritikus Infrastuktúra védelem</t>
  </si>
  <si>
    <t>KTAK164</t>
  </si>
  <si>
    <t>Tantárgyszám:</t>
  </si>
  <si>
    <t>WESLEY JÁNOS LELKÉSZKÉPZŐ FŐISKOLA KÖRNYEZETBIZTONSÁGI TANSZÉK</t>
  </si>
  <si>
    <t>III. ÉVFOLYAM V. FÉLÉV</t>
  </si>
  <si>
    <t xml:space="preserve">Szombat </t>
  </si>
  <si>
    <t>Katasztrófavédelmi ismeretek KTAK253</t>
  </si>
  <si>
    <t>Környezeti rendszerek komplex vizsgálata II. (Biometria)</t>
  </si>
  <si>
    <t>Kriziskommunikáció KTAK150</t>
  </si>
  <si>
    <t>Alkalmazott pszichológia</t>
  </si>
  <si>
    <t>Meteorológia</t>
  </si>
  <si>
    <t>Meteorológia KTAK132</t>
  </si>
  <si>
    <t>Tűz-pv ismeretek KTAK177</t>
  </si>
  <si>
    <t>Prof Bukovics</t>
  </si>
  <si>
    <t>Strobel Lilla</t>
  </si>
  <si>
    <t>Hain Ferenc</t>
  </si>
  <si>
    <t>Dr. Bonta Imre</t>
  </si>
  <si>
    <t>09.45-11.15</t>
  </si>
  <si>
    <t>Információ elméleti alapismeretek</t>
  </si>
  <si>
    <t>Ökoetika WKB1041</t>
  </si>
  <si>
    <t>Nagypéntek</t>
  </si>
  <si>
    <t>Deák Lugossy Zoltán</t>
  </si>
  <si>
    <t>11.30-12.00</t>
  </si>
  <si>
    <t>Környezetminősítés és állapotértékelés</t>
  </si>
  <si>
    <t>Földtörténet és termtéstörténet KTAV245</t>
  </si>
  <si>
    <t xml:space="preserve">Géczi Róbert </t>
  </si>
  <si>
    <t>12.00-12.45: ebédszünet</t>
  </si>
  <si>
    <t>Ágazati szektorok bizt. I. KTAK147</t>
  </si>
  <si>
    <t>Deék Lugossy Zoltán</t>
  </si>
  <si>
    <t>Adatfeldolgozási alapismeretek KTAK249</t>
  </si>
  <si>
    <t>Adatfeldolgozási alapismeretek KTAK114</t>
  </si>
  <si>
    <t>Plank Zsuzsanna</t>
  </si>
  <si>
    <t>Környezeti fizika KTAK114</t>
  </si>
  <si>
    <t>Környezeti radiometria
KTAK246</t>
  </si>
  <si>
    <t>Nagy Attila</t>
  </si>
  <si>
    <t>Online</t>
  </si>
  <si>
    <t>Környezetminősítés és állapotértékelés KTAK136</t>
  </si>
  <si>
    <t>JOHN WESLEY THEOLOGICAL COLLEGE - ENVIRONMENTAL SEQUIRITY</t>
  </si>
  <si>
    <t>II. YEAR III. SEMESTER</t>
  </si>
  <si>
    <t>08.00-08.45</t>
  </si>
  <si>
    <t>Environmental Chemistry I</t>
  </si>
  <si>
    <t>Protection of Critical Infrastructure              KATK 164</t>
  </si>
  <si>
    <t>Environmental microbiology KTAK117</t>
  </si>
  <si>
    <t>Potóczki György</t>
  </si>
  <si>
    <t>Hufnagel Levente</t>
  </si>
  <si>
    <t>Meteorology</t>
  </si>
  <si>
    <t>Nature Protection II (KTAK124)</t>
  </si>
  <si>
    <t>Kolláth K., Salavec P.</t>
  </si>
  <si>
    <t>Dr. TÖRÖK Zsolt Csaba</t>
  </si>
  <si>
    <t>online or Observatory visit</t>
  </si>
  <si>
    <t>Information Theory</t>
  </si>
  <si>
    <t>Deák- Lugossy Zoltán</t>
  </si>
  <si>
    <t>Nature Protection I (KTAK123)</t>
  </si>
  <si>
    <t>Environmental Physics
KTAK114</t>
  </si>
  <si>
    <t>Environmental Earth Science II KTAK115</t>
  </si>
  <si>
    <t>Disaster Management</t>
  </si>
  <si>
    <t>Török Liliana</t>
  </si>
  <si>
    <t>Koronváry Péter</t>
  </si>
  <si>
    <t>Environmental appropriate assessment KTAK136</t>
  </si>
  <si>
    <t>Dr. Török Liliana</t>
  </si>
  <si>
    <t>II. ÉVFOLYAM III. FÉLÉV</t>
  </si>
  <si>
    <t>KÖRNYEZETTAN BSc KURZUSLISTA</t>
  </si>
  <si>
    <t>2022/23 ŐSZ</t>
  </si>
  <si>
    <t>Tantárgy</t>
  </si>
  <si>
    <t>Teljesítési követelmény</t>
  </si>
  <si>
    <t>Tantárgy kód</t>
  </si>
  <si>
    <t>Oktatók</t>
  </si>
  <si>
    <t>Levelező óraszám</t>
  </si>
  <si>
    <t>Évfolyam</t>
  </si>
  <si>
    <t>Megj.</t>
  </si>
  <si>
    <t>Kötelező tárgyak minden hallgató számára</t>
  </si>
  <si>
    <t xml:space="preserve">Biológiai alapismeretek </t>
  </si>
  <si>
    <t>KTAK103</t>
  </si>
  <si>
    <t>Kémiai alapismeretek</t>
  </si>
  <si>
    <t>KTAK104/1</t>
  </si>
  <si>
    <t>Mics Ferenc</t>
  </si>
  <si>
    <t xml:space="preserve">Informatika </t>
  </si>
  <si>
    <t>KTAK102</t>
  </si>
  <si>
    <t>Matematikai alapismeretek I</t>
  </si>
  <si>
    <t>Dr. Plank Zsuzsanna</t>
  </si>
  <si>
    <t>Környezetegészségtan</t>
  </si>
  <si>
    <t>KTAK126</t>
  </si>
  <si>
    <t>Földtudományi alapismeretek</t>
  </si>
  <si>
    <t>Tudomány- és környezettörténet</t>
  </si>
  <si>
    <t>KTAK245</t>
  </si>
  <si>
    <t>Környezettani alapismeretek</t>
  </si>
  <si>
    <t>KTAK108/1</t>
  </si>
  <si>
    <t>Közmenedzsment</t>
  </si>
  <si>
    <t>KTAK107</t>
  </si>
  <si>
    <t>Prof.Dr.Bukovics István</t>
  </si>
  <si>
    <t>Jogi alapismeretek</t>
  </si>
  <si>
    <t>KTAV143</t>
  </si>
  <si>
    <t>Dr. Schweikhart Gotthilf</t>
  </si>
  <si>
    <t>EU és nemzetközi szervezetek</t>
  </si>
  <si>
    <t>KTAK109</t>
  </si>
  <si>
    <t>Hallgatók</t>
  </si>
  <si>
    <t>Környezeti fizika</t>
  </si>
  <si>
    <t>KTAK101a, KTAK101b, KTAK106</t>
  </si>
  <si>
    <t>Erzsó, Kati</t>
  </si>
  <si>
    <t xml:space="preserve">Környezeti rendszerek komplex vizsgálata I. </t>
  </si>
  <si>
    <t>KTAK132</t>
  </si>
  <si>
    <t xml:space="preserve"> KTAK106, KTAK112</t>
  </si>
  <si>
    <t>Erzsó</t>
  </si>
  <si>
    <t>Környezeti földtudomány II (Kartográfia és éghajlattan)</t>
  </si>
  <si>
    <t>KTAK112</t>
  </si>
  <si>
    <t>Környezeti mikrobiológia</t>
  </si>
  <si>
    <t>nem indul</t>
  </si>
  <si>
    <t>Természetvédelem I. (ea.)</t>
  </si>
  <si>
    <t xml:space="preserve"> KTAK118,KTAK119</t>
  </si>
  <si>
    <t>Természetvédelem II. (gy.)</t>
  </si>
  <si>
    <t>Kati</t>
  </si>
  <si>
    <t>KTAK133/1</t>
  </si>
  <si>
    <t>KTAK103,  KTAK118, KTAK101</t>
  </si>
  <si>
    <t xml:space="preserve">Környezetminősítés és állapotért. </t>
  </si>
  <si>
    <t>KTAK103, KTAK104, KTAK108</t>
  </si>
  <si>
    <t>Kritikus infrastruktúra védelme</t>
  </si>
  <si>
    <t>KTAV1391</t>
  </si>
  <si>
    <t>Dr. Hein Ferenc</t>
  </si>
  <si>
    <t xml:space="preserve">Szakdolgozati konzultáció </t>
  </si>
  <si>
    <t>aláírás</t>
  </si>
  <si>
    <t>KTAK176</t>
  </si>
  <si>
    <t>Konzulensek</t>
  </si>
  <si>
    <t>Kríziskommunikáció</t>
  </si>
  <si>
    <t>v</t>
  </si>
  <si>
    <t>KTAK150</t>
  </si>
  <si>
    <t>KTAK107, KTAK253</t>
  </si>
  <si>
    <t>Tűz és polgárivédelmi ismeretek</t>
  </si>
  <si>
    <t>KTAK177</t>
  </si>
  <si>
    <t>Vízvédelem és vízgazdálkodási alapismeretek</t>
  </si>
  <si>
    <t>KTAK252</t>
  </si>
  <si>
    <t>KTAK108</t>
  </si>
  <si>
    <t>Szakmai gyakorlat</t>
  </si>
  <si>
    <t>gyakjegy</t>
  </si>
  <si>
    <t>ű</t>
  </si>
  <si>
    <t>Ágazati szektorok biztonsága I</t>
  </si>
  <si>
    <t>KTAK147</t>
  </si>
  <si>
    <t>KTAK104, KTAK106, KTAK108</t>
  </si>
  <si>
    <t>Földtörténet és teremtéstörténet</t>
  </si>
  <si>
    <t>KTAV245</t>
  </si>
  <si>
    <t>Ökoetika</t>
  </si>
  <si>
    <t>WKB1041</t>
  </si>
  <si>
    <t>Környezetbiztonsági specializáció kötelező tárgyai</t>
  </si>
  <si>
    <t>Környezeti radiometria</t>
  </si>
  <si>
    <t>KTAK246</t>
  </si>
  <si>
    <t>Dr. Nagy Attila</t>
  </si>
  <si>
    <t>KTAK113, KTAK134</t>
  </si>
  <si>
    <t xml:space="preserve">	KTAK247</t>
  </si>
  <si>
    <t>Deák-Lugossy Zoltán</t>
  </si>
  <si>
    <t>KTAK101, KTAK102</t>
  </si>
  <si>
    <t>Adatfeldolgozási alapismeretek</t>
  </si>
  <si>
    <t>KTAK249</t>
  </si>
  <si>
    <t>KTAK101</t>
  </si>
  <si>
    <t>exam</t>
  </si>
  <si>
    <t>KTAK111</t>
  </si>
  <si>
    <t>Environmental Physics</t>
  </si>
  <si>
    <t>KTAK114</t>
  </si>
  <si>
    <t>Meterology</t>
  </si>
  <si>
    <t>Kolláth Kornél, Salavec Péter</t>
  </si>
  <si>
    <t xml:space="preserve">Environmental Earth Science  II </t>
  </si>
  <si>
    <t>prac. grade</t>
  </si>
  <si>
    <t>Environmental microbiology</t>
  </si>
  <si>
    <t>KTAK117/3</t>
  </si>
  <si>
    <t>Dr. Hufnagel Levente</t>
  </si>
  <si>
    <t>Nature protection I</t>
  </si>
  <si>
    <t>Nature protection II</t>
  </si>
  <si>
    <t>Disaster management</t>
  </si>
  <si>
    <t>Dr. Koronváry Péter</t>
  </si>
  <si>
    <t>Biometry</t>
  </si>
  <si>
    <t>KTAK133/2</t>
  </si>
  <si>
    <t>Environmental appropriate assessment</t>
  </si>
  <si>
    <t>Protection of critical infrastructure</t>
  </si>
  <si>
    <t>Applied psichology</t>
  </si>
  <si>
    <t>KT III. évfolyam</t>
  </si>
  <si>
    <t>Tárgynév</t>
  </si>
  <si>
    <t>Angol név</t>
  </si>
  <si>
    <t>Tárgykód</t>
  </si>
  <si>
    <t>Environmental radiometry</t>
  </si>
  <si>
    <t>V</t>
  </si>
  <si>
    <t>KTAK113 KTAK134</t>
  </si>
  <si>
    <t>Információelméleti alapismeretek</t>
  </si>
  <si>
    <t>Information theory</t>
  </si>
  <si>
    <t>KTAK247</t>
  </si>
  <si>
    <t>Globális környezetvédelem</t>
  </si>
  <si>
    <t>Global environment protection</t>
  </si>
  <si>
    <t>KTAK248</t>
  </si>
  <si>
    <t>KTAK115, KTAK123</t>
  </si>
  <si>
    <t>Data processing skills</t>
  </si>
  <si>
    <t>GYJ</t>
  </si>
  <si>
    <t>Információtechnikai alapismeretek</t>
  </si>
  <si>
    <t>Information technology</t>
  </si>
  <si>
    <t>KTAK250</t>
  </si>
  <si>
    <t>Biokémia</t>
  </si>
  <si>
    <t>Biochemistry</t>
  </si>
  <si>
    <t>KTAK251</t>
  </si>
  <si>
    <t>KTAK103, KTAK104</t>
  </si>
  <si>
    <t>Vízvédelem és vízgazdálkodási ismeretek</t>
  </si>
  <si>
    <t>Water protection and water management</t>
  </si>
  <si>
    <t>Disaster Managemnet</t>
  </si>
  <si>
    <t>Geology and Genesis</t>
  </si>
  <si>
    <t>Teremtésvédelem és ökoteológia</t>
  </si>
  <si>
    <t>Creationism and Ecotheology</t>
  </si>
  <si>
    <t>KTAV246</t>
  </si>
  <si>
    <t>Magyar nyelv és kultúra II.</t>
  </si>
  <si>
    <t>Hungarian language and culture II.</t>
  </si>
  <si>
    <t>KTAV247</t>
  </si>
  <si>
    <t>KTAV244, KTAV243</t>
  </si>
  <si>
    <t>Matematika felzárkoztató</t>
  </si>
  <si>
    <t>KTAK254</t>
  </si>
  <si>
    <t>gyj</t>
  </si>
  <si>
    <t>KTAK101A vizsgárabocsátás feltétele a tárgy teljesülése</t>
  </si>
  <si>
    <t>Tanulásmódszetan</t>
  </si>
  <si>
    <t>Study Skills</t>
  </si>
  <si>
    <t>KTAV248</t>
  </si>
  <si>
    <t>Zöld munkahelyek és munkerőpiaci fellendülés</t>
  </si>
  <si>
    <t>Green jobs and recovery in labour markets</t>
  </si>
  <si>
    <t>KTAV249</t>
  </si>
  <si>
    <t>Dr. Borbély-Pecze Bors</t>
  </si>
  <si>
    <t>Fenntartható létesítménymenedzsment</t>
  </si>
  <si>
    <t>KTAK255</t>
  </si>
  <si>
    <t>Tárgy</t>
  </si>
  <si>
    <t>Kód</t>
  </si>
  <si>
    <t>Óraszám/szemeszter</t>
  </si>
  <si>
    <t>Online órák: péntek</t>
  </si>
  <si>
    <t>I</t>
  </si>
  <si>
    <t>Török Zsolt</t>
  </si>
  <si>
    <t>Másodévvel közös</t>
  </si>
  <si>
    <t>Mics Ferenc átveszi</t>
  </si>
  <si>
    <t>Biológiai alapismeretek</t>
  </si>
  <si>
    <t>KTAV137</t>
  </si>
  <si>
    <t>Dr. Kiss Ferenc</t>
  </si>
  <si>
    <t>Informatika</t>
  </si>
  <si>
    <t>II</t>
  </si>
  <si>
    <t>Dr. Balázs Bernadett</t>
  </si>
  <si>
    <t>Környezeti rendszerek komplex vizsgálata I.</t>
  </si>
  <si>
    <t>Nem fog indulni, mert hiányzik az előfeltétel.</t>
  </si>
  <si>
    <t>Környezeti földtudomány II (Kartográfia és talajtan)</t>
  </si>
  <si>
    <t>A 3. évfolyam órarendjébe kerül, itt nem hirdetjük meg.</t>
  </si>
  <si>
    <t>III</t>
  </si>
  <si>
    <t>Adatfeldolgozási alapismeretek=Biometria</t>
  </si>
  <si>
    <t>Dr. Sáfár Brigitta</t>
  </si>
  <si>
    <t>Prof.Dr.Bukovics István,</t>
  </si>
  <si>
    <t>Szakdolgozati konzultáció</t>
  </si>
  <si>
    <t>3x !</t>
  </si>
  <si>
    <t>Matematika felzárkóztató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</si>
</sst>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5">
    <font>
      <sz val="11.0"/>
      <color theme="1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b/>
      <sz val="18.0"/>
      <color rgb="FFFFFFFF"/>
      <name val="Calibri"/>
    </font>
    <font/>
    <font>
      <b/>
      <sz val="11.0"/>
      <color rgb="FFFFFFFF"/>
      <name val="Calibri"/>
    </font>
    <font>
      <sz val="11.0"/>
      <color rgb="FFFFFFFF"/>
      <name val="Calibri"/>
    </font>
    <font>
      <sz val="10.0"/>
      <color rgb="FF000000"/>
      <name val="Calibri"/>
    </font>
    <font>
      <sz val="8.0"/>
      <color rgb="FF93C47D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i/>
      <sz val="10.0"/>
      <color rgb="FFFF0000"/>
      <name val="Calibri"/>
    </font>
    <font>
      <i/>
      <color rgb="FFFF0000"/>
      <name val="Calibri"/>
    </font>
    <font>
      <sz val="8.0"/>
      <color theme="1"/>
      <name val="Calibri"/>
    </font>
    <font>
      <i/>
      <color rgb="FF000000"/>
      <name val="Calibri"/>
    </font>
    <font>
      <b/>
      <sz val="10.0"/>
      <color theme="1"/>
      <name val="Times New Roman"/>
    </font>
    <font>
      <b/>
      <sz val="10.0"/>
      <color rgb="FF92D050"/>
      <name val="Times New Roman"/>
    </font>
    <font>
      <b/>
      <sz val="10.0"/>
      <color rgb="FF000000"/>
      <name val="Times New Roman"/>
    </font>
    <font>
      <color theme="1"/>
      <name val="Times New Roman"/>
    </font>
    <font>
      <b/>
      <sz val="10.0"/>
      <color rgb="FF1F1F1F"/>
      <name val="Times New Roman"/>
    </font>
    <font>
      <color theme="1"/>
      <name val="Arial"/>
      <scheme val="minor"/>
    </font>
    <font>
      <i/>
      <sz val="10.0"/>
      <color rgb="FF000000"/>
      <name val="Calibri"/>
    </font>
    <font>
      <sz val="11.0"/>
      <color theme="1"/>
      <name val="Times New Roman"/>
    </font>
    <font>
      <b/>
      <sz val="10.0"/>
      <color rgb="FF0000FF"/>
      <name val="Times New Roman"/>
    </font>
    <font>
      <b/>
      <i/>
      <sz val="10.0"/>
      <color theme="1"/>
      <name val="Times New Roman"/>
    </font>
    <font>
      <b/>
      <sz val="10.0"/>
      <color rgb="FF632423"/>
      <name val="Times New Roman"/>
    </font>
    <font>
      <b/>
      <sz val="10.0"/>
      <color rgb="FFCC00FF"/>
      <name val="Times New Roman"/>
    </font>
    <font>
      <sz val="8.0"/>
      <color theme="1"/>
      <name val="Arial"/>
    </font>
    <font>
      <sz val="10.0"/>
      <color theme="1"/>
      <name val="Arial"/>
    </font>
    <font>
      <sz val="8.0"/>
      <color rgb="FF000000"/>
      <name val="Arial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Calibri"/>
    </font>
    <font>
      <sz val="11.0"/>
      <color theme="1"/>
      <name val="Arial"/>
    </font>
    <font>
      <b/>
      <color theme="1"/>
      <name val="Arial"/>
      <scheme val="minor"/>
    </font>
    <font>
      <b/>
      <strike/>
      <sz val="11.0"/>
      <color theme="1"/>
      <name val="Times New Roman"/>
    </font>
    <font>
      <b/>
      <color theme="1"/>
      <name val="Times New Roman"/>
    </font>
    <font>
      <strike/>
      <color theme="1"/>
      <name val="Times New Roman"/>
    </font>
    <font>
      <strike/>
      <sz val="11.0"/>
      <color theme="1"/>
      <name val="Calibri"/>
    </font>
    <font>
      <b/>
      <sz val="18.0"/>
      <color theme="1"/>
      <name val="Calibri"/>
    </font>
    <font>
      <b/>
      <sz val="11.0"/>
      <color theme="1"/>
      <name val="Calibri"/>
    </font>
    <font>
      <sz val="8.0"/>
      <color rgb="FF2E75B5"/>
      <name val="Calibri"/>
    </font>
    <font>
      <sz val="10.0"/>
      <color rgb="FF92D050"/>
      <name val="Calibri"/>
    </font>
    <font>
      <sz val="10.0"/>
      <color rgb="FF000000"/>
      <name val="Roboto"/>
    </font>
    <font>
      <b/>
      <sz val="10.0"/>
      <color rgb="FF000000"/>
      <name val="Calibri"/>
    </font>
    <font>
      <sz val="10.0"/>
      <color rgb="FF632423"/>
      <name val="Calibri"/>
    </font>
    <font>
      <sz val="10.0"/>
      <color rgb="FFCC00FF"/>
      <name val="Calibri"/>
    </font>
    <font>
      <sz val="10.0"/>
      <color rgb="FF632423"/>
      <name val="Arial"/>
    </font>
    <font>
      <b/>
      <sz val="9.0"/>
      <color rgb="FF000000"/>
      <name val="Calibri"/>
    </font>
    <font>
      <b/>
      <sz val="9.0"/>
      <color theme="1"/>
      <name val="Calibri"/>
    </font>
    <font>
      <b/>
      <sz val="11.0"/>
      <color rgb="FF000000"/>
      <name val="Calibri"/>
    </font>
    <font>
      <i/>
      <sz val="9.0"/>
      <color theme="1"/>
      <name val="Calibri"/>
    </font>
    <font>
      <b/>
      <sz val="16.0"/>
      <color rgb="FFFFFFFF"/>
      <name val="Times New Roman"/>
    </font>
    <font>
      <b/>
      <sz val="16.0"/>
      <color theme="1"/>
      <name val="Times New Roman"/>
    </font>
    <font>
      <b/>
      <sz val="11.0"/>
      <color rgb="FFFF0000"/>
      <name val="Times New Roman"/>
    </font>
    <font>
      <b/>
      <sz val="11.0"/>
      <color theme="1"/>
      <name val="Times New Roman"/>
    </font>
    <font>
      <sz val="11.0"/>
      <color rgb="FF7F7F7F"/>
      <name val="Times New Roman"/>
    </font>
    <font>
      <b/>
      <sz val="11.0"/>
      <color rgb="FF7F7F7F"/>
      <name val="Times New Roman"/>
    </font>
    <font>
      <b/>
      <sz val="16.0"/>
      <color theme="1"/>
      <name val="Calibri"/>
    </font>
    <font>
      <b/>
      <sz val="14.0"/>
      <color theme="1"/>
      <name val="Calibri"/>
    </font>
    <font>
      <sz val="8.0"/>
      <color rgb="FFFF0000"/>
      <name val="Calibri"/>
    </font>
    <font>
      <sz val="11.0"/>
      <color rgb="FFFF0000"/>
      <name val="Calibri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999999"/>
      <name val="Times New Roman"/>
    </font>
  </fonts>
  <fills count="38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A64D79"/>
        <bgColor rgb="FFA64D79"/>
      </patternFill>
    </fill>
    <fill>
      <patternFill patternType="solid">
        <fgColor rgb="FF8E7CC3"/>
        <bgColor rgb="FF8E7CC3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BF9000"/>
        <bgColor rgb="FFBF9000"/>
      </patternFill>
    </fill>
    <fill>
      <patternFill patternType="solid">
        <fgColor rgb="FF999999"/>
        <bgColor rgb="FF999999"/>
      </patternFill>
    </fill>
    <fill>
      <patternFill patternType="solid">
        <fgColor rgb="FF00FF00"/>
        <bgColor rgb="FF00FF00"/>
      </patternFill>
    </fill>
    <fill>
      <patternFill patternType="solid">
        <fgColor theme="7"/>
        <bgColor theme="7"/>
      </patternFill>
    </fill>
    <fill>
      <patternFill patternType="solid">
        <fgColor rgb="FFCC00FF"/>
        <bgColor rgb="FFCC00FF"/>
      </patternFill>
    </fill>
    <fill>
      <patternFill patternType="solid">
        <fgColor rgb="FFFFC000"/>
        <bgColor rgb="FFFFC000"/>
      </patternFill>
    </fill>
    <fill>
      <patternFill patternType="solid">
        <fgColor rgb="FFD9D2E9"/>
        <bgColor rgb="FFD9D2E9"/>
      </patternFill>
    </fill>
    <fill>
      <patternFill patternType="solid">
        <fgColor rgb="FFFF0000"/>
        <bgColor rgb="FFFF0000"/>
      </patternFill>
    </fill>
    <fill>
      <patternFill patternType="solid">
        <fgColor rgb="FF76923C"/>
        <bgColor rgb="FF76923C"/>
      </patternFill>
    </fill>
    <fill>
      <patternFill patternType="solid">
        <fgColor rgb="FFC4BD97"/>
        <bgColor rgb="FFC4BD97"/>
      </patternFill>
    </fill>
    <fill>
      <patternFill patternType="solid">
        <fgColor rgb="FFF9CB9C"/>
        <bgColor rgb="FFF9CB9C"/>
      </patternFill>
    </fill>
    <fill>
      <patternFill patternType="solid">
        <fgColor rgb="FFD5A6BD"/>
        <bgColor rgb="FFD5A6BD"/>
      </patternFill>
    </fill>
    <fill>
      <patternFill patternType="solid">
        <fgColor rgb="FF92D050"/>
        <bgColor rgb="FF92D050"/>
      </patternFill>
    </fill>
    <fill>
      <patternFill patternType="solid">
        <fgColor rgb="FF9900FF"/>
        <bgColor rgb="FF9900FF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AEABAB"/>
        <bgColor rgb="FFAEABAB"/>
      </patternFill>
    </fill>
    <fill>
      <patternFill patternType="solid">
        <fgColor rgb="FFCCFFCC"/>
        <bgColor rgb="FFCCFFCC"/>
      </patternFill>
    </fill>
    <fill>
      <patternFill patternType="solid">
        <fgColor rgb="FFFF99FF"/>
        <bgColor rgb="FFFF99FF"/>
      </patternFill>
    </fill>
    <fill>
      <patternFill patternType="solid">
        <fgColor rgb="FFE2EFD9"/>
        <bgColor rgb="FFE2EFD9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</fills>
  <borders count="109"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n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top/>
    </border>
    <border>
      <top/>
    </border>
    <border>
      <right style="thick">
        <color rgb="FF000000"/>
      </right>
      <top/>
    </border>
    <border>
      <lef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/>
    </border>
    <border>
      <right style="medium">
        <color rgb="FF000000"/>
      </right>
      <bottom/>
    </border>
    <border>
      <left/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bottom/>
    </border>
    <border>
      <left style="medium">
        <color rgb="FF000000"/>
      </left>
      <right/>
      <bottom/>
    </border>
    <border>
      <right style="thick">
        <color rgb="FF000000"/>
      </right>
      <top/>
      <bottom/>
    </border>
    <border>
      <left style="thick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ck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CCCCCC"/>
      </right>
      <top style="medium">
        <color rgb="FFCCCCCC"/>
      </top>
    </border>
    <border>
      <top/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2" numFmtId="0" xfId="0" applyBorder="1" applyFont="1"/>
    <xf borderId="3" fillId="2" fontId="3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2" fontId="1" numFmtId="0" xfId="0" applyAlignment="1" applyBorder="1" applyFont="1">
      <alignment horizontal="center"/>
    </xf>
    <xf borderId="7" fillId="2" fontId="2" numFmtId="0" xfId="0" applyBorder="1" applyFont="1"/>
    <xf borderId="8" fillId="2" fontId="3" numFmtId="0" xfId="0" applyAlignment="1" applyBorder="1" applyFont="1">
      <alignment horizontal="center" readingOrder="0"/>
    </xf>
    <xf borderId="9" fillId="0" fontId="4" numFmtId="0" xfId="0" applyBorder="1" applyFont="1"/>
    <xf borderId="10" fillId="0" fontId="4" numFmtId="0" xfId="0" applyBorder="1" applyFont="1"/>
    <xf borderId="11" fillId="2" fontId="2" numFmtId="0" xfId="0" applyBorder="1" applyFont="1"/>
    <xf borderId="12" fillId="2" fontId="5" numFmtId="0" xfId="0" applyAlignment="1" applyBorder="1" applyFont="1">
      <alignment horizontal="center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/>
    </xf>
    <xf borderId="16" fillId="2" fontId="5" numFmtId="0" xfId="0" applyAlignment="1" applyBorder="1" applyFont="1">
      <alignment horizontal="center"/>
    </xf>
    <xf borderId="17" fillId="2" fontId="6" numFmtId="0" xfId="0" applyAlignment="1" applyBorder="1" applyFont="1">
      <alignment horizontal="center"/>
    </xf>
    <xf borderId="18" fillId="0" fontId="4" numFmtId="0" xfId="0" applyBorder="1" applyFont="1"/>
    <xf borderId="19" fillId="2" fontId="6" numFmtId="0" xfId="0" applyBorder="1" applyFont="1"/>
    <xf borderId="20" fillId="0" fontId="4" numFmtId="0" xfId="0" applyBorder="1" applyFont="1"/>
    <xf borderId="19" fillId="2" fontId="6" numFmtId="0" xfId="0" applyAlignment="1" applyBorder="1" applyFont="1">
      <alignment horizontal="center"/>
    </xf>
    <xf borderId="21" fillId="2" fontId="6" numFmtId="0" xfId="0" applyAlignment="1" applyBorder="1" applyFont="1">
      <alignment horizontal="center"/>
    </xf>
    <xf borderId="22" fillId="0" fontId="4" numFmtId="0" xfId="0" applyBorder="1" applyFont="1"/>
    <xf borderId="23" fillId="0" fontId="4" numFmtId="0" xfId="0" applyBorder="1" applyFont="1"/>
    <xf borderId="24" fillId="2" fontId="6" numFmtId="0" xfId="0" applyAlignment="1" applyBorder="1" applyFont="1">
      <alignment horizontal="center"/>
    </xf>
    <xf borderId="25" fillId="2" fontId="6" numFmtId="0" xfId="0" applyBorder="1" applyFont="1"/>
    <xf borderId="26" fillId="2" fontId="6" numFmtId="0" xfId="0" applyAlignment="1" applyBorder="1" applyFont="1">
      <alignment horizontal="center"/>
    </xf>
    <xf borderId="27" fillId="3" fontId="1" numFmtId="0" xfId="0" applyAlignment="1" applyBorder="1" applyFill="1" applyFont="1">
      <alignment horizontal="center"/>
    </xf>
    <xf borderId="0" fillId="0" fontId="1" numFmtId="16" xfId="0" applyAlignment="1" applyFont="1" applyNumberFormat="1">
      <alignment horizontal="center"/>
    </xf>
    <xf borderId="28" fillId="0" fontId="1" numFmtId="16" xfId="0" applyAlignment="1" applyBorder="1" applyFont="1" applyNumberFormat="1">
      <alignment horizontal="center"/>
    </xf>
    <xf borderId="29" fillId="4" fontId="1" numFmtId="16" xfId="0" applyAlignment="1" applyBorder="1" applyFill="1" applyFont="1" applyNumberFormat="1">
      <alignment horizontal="center"/>
    </xf>
    <xf borderId="30" fillId="4" fontId="1" numFmtId="16" xfId="0" applyAlignment="1" applyBorder="1" applyFont="1" applyNumberFormat="1">
      <alignment horizontal="center"/>
    </xf>
    <xf borderId="31" fillId="4" fontId="1" numFmtId="16" xfId="0" applyAlignment="1" applyBorder="1" applyFont="1" applyNumberFormat="1">
      <alignment horizontal="center"/>
    </xf>
    <xf borderId="32" fillId="4" fontId="1" numFmtId="16" xfId="0" applyAlignment="1" applyBorder="1" applyFont="1" applyNumberFormat="1">
      <alignment horizontal="center"/>
    </xf>
    <xf borderId="33" fillId="4" fontId="1" numFmtId="16" xfId="0" applyAlignment="1" applyBorder="1" applyFont="1" applyNumberFormat="1">
      <alignment horizontal="center"/>
    </xf>
    <xf borderId="34" fillId="4" fontId="1" numFmtId="16" xfId="0" applyAlignment="1" applyBorder="1" applyFont="1" applyNumberFormat="1">
      <alignment horizontal="center"/>
    </xf>
    <xf borderId="35" fillId="4" fontId="7" numFmtId="16" xfId="0" applyAlignment="1" applyBorder="1" applyFont="1" applyNumberFormat="1">
      <alignment horizontal="center"/>
    </xf>
    <xf borderId="29" fillId="4" fontId="7" numFmtId="16" xfId="0" applyAlignment="1" applyBorder="1" applyFont="1" applyNumberFormat="1">
      <alignment horizontal="center"/>
    </xf>
    <xf borderId="36" fillId="4" fontId="7" numFmtId="16" xfId="0" applyAlignment="1" applyBorder="1" applyFont="1" applyNumberFormat="1">
      <alignment horizontal="center"/>
    </xf>
    <xf borderId="29" fillId="4" fontId="1" numFmtId="0" xfId="0" applyAlignment="1" applyBorder="1" applyFont="1">
      <alignment horizontal="center"/>
    </xf>
    <xf borderId="34" fillId="4" fontId="1" numFmtId="0" xfId="0" applyAlignment="1" applyBorder="1" applyFont="1">
      <alignment horizontal="center"/>
    </xf>
    <xf borderId="32" fillId="4" fontId="1" numFmtId="0" xfId="0" applyAlignment="1" applyBorder="1" applyFont="1">
      <alignment horizontal="center"/>
    </xf>
    <xf borderId="37" fillId="4" fontId="1" numFmtId="16" xfId="0" applyAlignment="1" applyBorder="1" applyFont="1" applyNumberFormat="1">
      <alignment horizontal="center"/>
    </xf>
    <xf borderId="31" fillId="4" fontId="7" numFmtId="16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35" fillId="4" fontId="7" numFmtId="0" xfId="0" applyAlignment="1" applyBorder="1" applyFont="1">
      <alignment horizontal="center"/>
    </xf>
    <xf borderId="34" fillId="4" fontId="7" numFmtId="0" xfId="0" applyAlignment="1" applyBorder="1" applyFont="1">
      <alignment horizontal="center"/>
    </xf>
    <xf borderId="29" fillId="4" fontId="7" numFmtId="0" xfId="0" applyAlignment="1" applyBorder="1" applyFont="1">
      <alignment horizontal="center"/>
    </xf>
    <xf borderId="36" fillId="4" fontId="7" numFmtId="0" xfId="0" applyAlignment="1" applyBorder="1" applyFont="1">
      <alignment horizontal="center"/>
    </xf>
    <xf borderId="38" fillId="0" fontId="8" numFmtId="0" xfId="0" applyAlignment="1" applyBorder="1" applyFont="1">
      <alignment readingOrder="0" shrinkToFit="0" wrapText="1"/>
    </xf>
    <xf borderId="39" fillId="0" fontId="1" numFmtId="0" xfId="0" applyBorder="1" applyFont="1"/>
    <xf borderId="0" fillId="0" fontId="9" numFmtId="0" xfId="0" applyAlignment="1" applyFont="1">
      <alignment horizontal="center"/>
    </xf>
    <xf borderId="40" fillId="0" fontId="1" numFmtId="0" xfId="0" applyAlignment="1" applyBorder="1" applyFont="1">
      <alignment shrinkToFit="0" wrapText="1"/>
    </xf>
    <xf borderId="41" fillId="5" fontId="10" numFmtId="0" xfId="0" applyAlignment="1" applyBorder="1" applyFill="1" applyFont="1">
      <alignment horizontal="center" shrinkToFit="0" wrapText="1"/>
    </xf>
    <xf borderId="39" fillId="0" fontId="9" numFmtId="0" xfId="0" applyAlignment="1" applyBorder="1" applyFont="1">
      <alignment horizontal="center" shrinkToFit="0" wrapText="1"/>
    </xf>
    <xf borderId="0" fillId="0" fontId="9" numFmtId="0" xfId="0" applyAlignment="1" applyFont="1">
      <alignment horizontal="center" shrinkToFit="0" wrapText="1"/>
    </xf>
    <xf borderId="40" fillId="0" fontId="9" numFmtId="0" xfId="0" applyAlignment="1" applyBorder="1" applyFont="1">
      <alignment horizontal="center" shrinkToFit="0" wrapText="1"/>
    </xf>
    <xf borderId="42" fillId="0" fontId="9" numFmtId="0" xfId="0" applyAlignment="1" applyBorder="1" applyFont="1">
      <alignment horizontal="center" shrinkToFit="0" wrapText="1"/>
    </xf>
    <xf borderId="40" fillId="0" fontId="11" numFmtId="0" xfId="0" applyAlignment="1" applyBorder="1" applyFont="1">
      <alignment horizontal="center" shrinkToFit="0" wrapText="1"/>
    </xf>
    <xf borderId="39" fillId="0" fontId="11" numFmtId="0" xfId="0" applyAlignment="1" applyBorder="1" applyFont="1">
      <alignment horizontal="center" shrinkToFit="0" wrapText="1"/>
    </xf>
    <xf borderId="40" fillId="0" fontId="12" numFmtId="0" xfId="0" applyAlignment="1" applyBorder="1" applyFont="1">
      <alignment horizontal="center" shrinkToFit="0" vertical="bottom" wrapText="1"/>
    </xf>
    <xf borderId="42" fillId="0" fontId="12" numFmtId="0" xfId="0" applyAlignment="1" applyBorder="1" applyFont="1">
      <alignment horizontal="center" shrinkToFit="0" vertical="bottom" wrapText="1"/>
    </xf>
    <xf borderId="42" fillId="0" fontId="12" numFmtId="0" xfId="0" applyAlignment="1" applyBorder="1" applyFont="1">
      <alignment horizontal="center" vertical="bottom"/>
    </xf>
    <xf borderId="43" fillId="0" fontId="11" numFmtId="0" xfId="0" applyAlignment="1" applyBorder="1" applyFont="1">
      <alignment horizontal="center"/>
    </xf>
    <xf borderId="44" fillId="0" fontId="13" numFmtId="0" xfId="0" applyBorder="1" applyFont="1"/>
    <xf borderId="45" fillId="0" fontId="9" numFmtId="0" xfId="0" applyAlignment="1" applyBorder="1" applyFont="1">
      <alignment horizontal="center"/>
    </xf>
    <xf borderId="46" fillId="0" fontId="9" numFmtId="0" xfId="0" applyAlignment="1" applyBorder="1" applyFont="1">
      <alignment horizontal="center" shrinkToFit="0" wrapText="1"/>
    </xf>
    <xf borderId="15" fillId="0" fontId="14" numFmtId="0" xfId="0" applyAlignment="1" applyBorder="1" applyFont="1">
      <alignment horizontal="center" shrinkToFit="0" vertical="bottom" wrapText="1"/>
    </xf>
    <xf borderId="14" fillId="0" fontId="14" numFmtId="0" xfId="0" applyAlignment="1" applyBorder="1" applyFont="1">
      <alignment horizontal="center" shrinkToFit="0" vertical="bottom" wrapText="1"/>
    </xf>
    <xf borderId="14" fillId="0" fontId="14" numFmtId="0" xfId="0" applyAlignment="1" applyBorder="1" applyFont="1">
      <alignment horizontal="center" shrinkToFit="0" vertical="bottom" wrapText="0"/>
    </xf>
    <xf borderId="47" fillId="0" fontId="9" numFmtId="0" xfId="0" applyAlignment="1" applyBorder="1" applyFont="1">
      <alignment horizontal="center"/>
    </xf>
    <xf borderId="15" fillId="0" fontId="15" numFmtId="0" xfId="0" applyAlignment="1" applyBorder="1" applyFont="1">
      <alignment shrinkToFit="0" wrapText="1"/>
    </xf>
    <xf borderId="15" fillId="0" fontId="16" numFmtId="0" xfId="0" applyAlignment="1" applyBorder="1" applyFont="1">
      <alignment horizontal="center" shrinkToFit="0" wrapText="1"/>
    </xf>
    <xf borderId="15" fillId="6" fontId="17" numFmtId="0" xfId="0" applyAlignment="1" applyBorder="1" applyFill="1" applyFont="1">
      <alignment readingOrder="0" shrinkToFit="0" wrapText="1"/>
    </xf>
    <xf borderId="15" fillId="0" fontId="15" numFmtId="0" xfId="0" applyAlignment="1" applyBorder="1" applyFont="1">
      <alignment shrinkToFit="0" vertical="bottom" wrapText="1"/>
    </xf>
    <xf borderId="15" fillId="0" fontId="17" numFmtId="0" xfId="0" applyAlignment="1" applyBorder="1" applyFont="1">
      <alignment shrinkToFit="0" wrapText="1"/>
    </xf>
    <xf borderId="15" fillId="0" fontId="17" numFmtId="0" xfId="0" applyAlignment="1" applyBorder="1" applyFont="1">
      <alignment shrinkToFit="0" vertical="bottom" wrapText="1"/>
    </xf>
    <xf borderId="15" fillId="7" fontId="18" numFmtId="0" xfId="0" applyAlignment="1" applyBorder="1" applyFill="1" applyFont="1">
      <alignment readingOrder="0" shrinkToFit="0" wrapText="1"/>
    </xf>
    <xf borderId="15" fillId="8" fontId="15" numFmtId="0" xfId="0" applyAlignment="1" applyBorder="1" applyFill="1" applyFont="1">
      <alignment shrinkToFit="0" wrapText="1"/>
    </xf>
    <xf borderId="15" fillId="0" fontId="17" numFmtId="0" xfId="0" applyAlignment="1" applyBorder="1" applyFont="1">
      <alignment readingOrder="0" shrinkToFit="0" wrapText="1"/>
    </xf>
    <xf borderId="15" fillId="0" fontId="15" numFmtId="0" xfId="0" applyAlignment="1" applyBorder="1" applyFont="1">
      <alignment readingOrder="0" shrinkToFit="0" wrapText="1"/>
    </xf>
    <xf borderId="15" fillId="8" fontId="19" numFmtId="0" xfId="0" applyAlignment="1" applyBorder="1" applyFont="1">
      <alignment shrinkToFit="0" wrapText="1"/>
    </xf>
    <xf borderId="0" fillId="0" fontId="20" numFmtId="0" xfId="0" applyAlignment="1" applyFont="1">
      <alignment shrinkToFit="0" wrapText="1"/>
    </xf>
    <xf borderId="15" fillId="9" fontId="18" numFmtId="0" xfId="0" applyAlignment="1" applyBorder="1" applyFill="1" applyFont="1">
      <alignment readingOrder="0" shrinkToFit="0" wrapText="1"/>
    </xf>
    <xf borderId="38" fillId="0" fontId="13" numFmtId="0" xfId="0" applyBorder="1" applyFont="1"/>
    <xf borderId="40" fillId="0" fontId="21" numFmtId="0" xfId="0" applyAlignment="1" applyBorder="1" applyFont="1">
      <alignment horizontal="center" shrinkToFit="0" wrapText="1"/>
    </xf>
    <xf borderId="40" fillId="5" fontId="21" numFmtId="0" xfId="0" applyAlignment="1" applyBorder="1" applyFont="1">
      <alignment horizontal="center" shrinkToFit="0" wrapText="1"/>
    </xf>
    <xf borderId="15" fillId="8" fontId="14" numFmtId="0" xfId="0" applyAlignment="1" applyBorder="1" applyFont="1">
      <alignment horizontal="center" shrinkToFit="0" vertical="bottom" wrapText="1"/>
    </xf>
    <xf borderId="14" fillId="8" fontId="14" numFmtId="0" xfId="0" applyAlignment="1" applyBorder="1" applyFont="1">
      <alignment horizontal="center" shrinkToFit="0" vertical="bottom" wrapText="1"/>
    </xf>
    <xf borderId="14" fillId="8" fontId="14" numFmtId="0" xfId="0" applyAlignment="1" applyBorder="1" applyFont="1">
      <alignment horizontal="center" vertical="bottom"/>
    </xf>
    <xf borderId="43" fillId="5" fontId="21" numFmtId="0" xfId="0" applyAlignment="1" applyBorder="1" applyFont="1">
      <alignment horizontal="center" shrinkToFit="0" wrapText="1"/>
    </xf>
    <xf borderId="15" fillId="0" fontId="15" numFmtId="0" xfId="0" applyAlignment="1" applyBorder="1" applyFont="1">
      <alignment shrinkToFit="0" wrapText="1"/>
    </xf>
    <xf borderId="15" fillId="10" fontId="18" numFmtId="0" xfId="0" applyAlignment="1" applyBorder="1" applyFill="1" applyFont="1">
      <alignment readingOrder="0" shrinkToFit="0" wrapText="1"/>
    </xf>
    <xf borderId="15" fillId="3" fontId="18" numFmtId="0" xfId="0" applyAlignment="1" applyBorder="1" applyFont="1">
      <alignment readingOrder="0" shrinkToFit="0" wrapText="1"/>
    </xf>
    <xf borderId="15" fillId="11" fontId="22" numFmtId="0" xfId="0" applyAlignment="1" applyBorder="1" applyFill="1" applyFont="1">
      <alignment readingOrder="0" shrinkToFit="0" vertical="bottom" wrapText="1"/>
    </xf>
    <xf borderId="15" fillId="12" fontId="18" numFmtId="0" xfId="0" applyAlignment="1" applyBorder="1" applyFill="1" applyFont="1">
      <alignment readingOrder="0" shrinkToFit="0" wrapText="1"/>
    </xf>
    <xf borderId="15" fillId="13" fontId="18" numFmtId="0" xfId="0" applyAlignment="1" applyBorder="1" applyFill="1" applyFont="1">
      <alignment readingOrder="0" shrinkToFit="0" wrapText="1"/>
    </xf>
    <xf borderId="15" fillId="0" fontId="17" numFmtId="0" xfId="0" applyAlignment="1" applyBorder="1" applyFont="1">
      <alignment readingOrder="0" shrinkToFit="0" vertical="bottom" wrapText="1"/>
    </xf>
    <xf borderId="15" fillId="8" fontId="23" numFmtId="0" xfId="0" applyAlignment="1" applyBorder="1" applyFont="1">
      <alignment shrinkToFit="0" vertical="bottom" wrapText="1"/>
    </xf>
    <xf borderId="15" fillId="0" fontId="23" numFmtId="0" xfId="0" applyAlignment="1" applyBorder="1" applyFont="1">
      <alignment readingOrder="0" shrinkToFit="0" vertical="bottom" wrapText="1"/>
    </xf>
    <xf borderId="15" fillId="0" fontId="23" numFmtId="0" xfId="0" applyAlignment="1" applyBorder="1" applyFont="1">
      <alignment shrinkToFit="0" vertical="bottom" wrapText="1"/>
    </xf>
    <xf borderId="14" fillId="0" fontId="14" numFmtId="0" xfId="0" applyAlignment="1" applyBorder="1" applyFont="1">
      <alignment horizontal="center" vertical="bottom"/>
    </xf>
    <xf borderId="39" fillId="0" fontId="24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15" fillId="8" fontId="23" numFmtId="0" xfId="0" applyAlignment="1" applyBorder="1" applyFont="1">
      <alignment shrinkToFit="0" vertical="bottom" wrapText="1"/>
    </xf>
    <xf borderId="15" fillId="8" fontId="23" numFmtId="0" xfId="0" applyAlignment="1" applyBorder="1" applyFont="1">
      <alignment readingOrder="0" shrinkToFit="0" wrapText="1"/>
    </xf>
    <xf borderId="48" fillId="0" fontId="4" numFmtId="0" xfId="0" applyBorder="1" applyFont="1"/>
    <xf borderId="15" fillId="0" fontId="23" numFmtId="0" xfId="0" applyAlignment="1" applyBorder="1" applyFont="1">
      <alignment shrinkToFit="0" vertical="bottom" wrapText="1"/>
    </xf>
    <xf borderId="49" fillId="14" fontId="13" numFmtId="0" xfId="0" applyBorder="1" applyFill="1" applyFont="1"/>
    <xf borderId="50" fillId="14" fontId="9" numFmtId="0" xfId="0" applyAlignment="1" applyBorder="1" applyFont="1">
      <alignment horizontal="center"/>
    </xf>
    <xf borderId="40" fillId="14" fontId="21" numFmtId="0" xfId="0" applyAlignment="1" applyBorder="1" applyFont="1">
      <alignment horizontal="center" shrinkToFit="0" wrapText="1"/>
    </xf>
    <xf borderId="50" fillId="14" fontId="21" numFmtId="0" xfId="0" applyAlignment="1" applyBorder="1" applyFont="1">
      <alignment horizontal="center" shrinkToFit="0" wrapText="1"/>
    </xf>
    <xf borderId="15" fillId="14" fontId="14" numFmtId="0" xfId="0" applyAlignment="1" applyBorder="1" applyFont="1">
      <alignment horizontal="center" shrinkToFit="0" vertical="bottom" wrapText="1"/>
    </xf>
    <xf borderId="14" fillId="14" fontId="14" numFmtId="0" xfId="0" applyAlignment="1" applyBorder="1" applyFont="1">
      <alignment horizontal="center" shrinkToFit="0" vertical="bottom" wrapText="1"/>
    </xf>
    <xf borderId="14" fillId="14" fontId="14" numFmtId="0" xfId="0" applyAlignment="1" applyBorder="1" applyFont="1">
      <alignment horizontal="center" shrinkToFit="0" vertical="bottom" wrapText="0"/>
    </xf>
    <xf borderId="51" fillId="14" fontId="21" numFmtId="0" xfId="0" applyAlignment="1" applyBorder="1" applyFont="1">
      <alignment horizontal="center"/>
    </xf>
    <xf borderId="52" fillId="0" fontId="13" numFmtId="0" xfId="0" applyBorder="1" applyFont="1"/>
    <xf borderId="46" fillId="0" fontId="9" numFmtId="0" xfId="0" applyAlignment="1" applyBorder="1" applyFont="1">
      <alignment horizontal="center"/>
    </xf>
    <xf borderId="46" fillId="0" fontId="21" numFmtId="0" xfId="0" applyAlignment="1" applyBorder="1" applyFont="1">
      <alignment horizontal="center" shrinkToFit="0" wrapText="1"/>
    </xf>
    <xf borderId="48" fillId="0" fontId="14" numFmtId="0" xfId="0" applyAlignment="1" applyBorder="1" applyFont="1">
      <alignment horizontal="center" shrinkToFit="0" vertical="bottom" wrapText="1"/>
    </xf>
    <xf borderId="23" fillId="0" fontId="14" numFmtId="0" xfId="0" applyAlignment="1" applyBorder="1" applyFont="1">
      <alignment horizontal="center" shrinkToFit="0" vertical="bottom" wrapText="1"/>
    </xf>
    <xf borderId="23" fillId="0" fontId="14" numFmtId="0" xfId="0" applyAlignment="1" applyBorder="1" applyFont="1">
      <alignment horizontal="center" shrinkToFit="0" vertical="bottom" wrapText="0"/>
    </xf>
    <xf borderId="47" fillId="0" fontId="21" numFmtId="0" xfId="0" applyAlignment="1" applyBorder="1" applyFont="1">
      <alignment horizontal="center"/>
    </xf>
    <xf borderId="15" fillId="0" fontId="25" numFmtId="0" xfId="0" applyAlignment="1" applyBorder="1" applyFont="1">
      <alignment horizontal="center" shrinkToFit="0" wrapText="1"/>
    </xf>
    <xf borderId="15" fillId="0" fontId="23" numFmtId="0" xfId="0" applyAlignment="1" applyBorder="1" applyFont="1">
      <alignment shrinkToFit="0" vertical="top" wrapText="1"/>
    </xf>
    <xf borderId="15" fillId="15" fontId="22" numFmtId="0" xfId="0" applyAlignment="1" applyBorder="1" applyFill="1" applyFont="1">
      <alignment shrinkToFit="0" vertical="bottom" wrapText="1"/>
    </xf>
    <xf borderId="15" fillId="0" fontId="23" numFmtId="0" xfId="0" applyAlignment="1" applyBorder="1" applyFont="1">
      <alignment shrinkToFit="0" wrapText="1"/>
    </xf>
    <xf borderId="15" fillId="8" fontId="22" numFmtId="0" xfId="0" applyAlignment="1" applyBorder="1" applyFont="1">
      <alignment shrinkToFit="0" vertical="bottom" wrapText="1"/>
    </xf>
    <xf borderId="15" fillId="8" fontId="23" numFmtId="0" xfId="0" applyAlignment="1" applyBorder="1" applyFont="1">
      <alignment shrinkToFit="0" vertical="bottom" wrapText="1"/>
    </xf>
    <xf borderId="15" fillId="0" fontId="23" numFmtId="0" xfId="0" applyAlignment="1" applyBorder="1" applyFont="1">
      <alignment shrinkToFit="0" vertical="bottom" wrapText="1"/>
    </xf>
    <xf borderId="43" fillId="0" fontId="21" numFmtId="0" xfId="0" applyAlignment="1" applyBorder="1" applyFont="1">
      <alignment horizontal="center"/>
    </xf>
    <xf borderId="15" fillId="0" fontId="26" numFmtId="0" xfId="0" applyAlignment="1" applyBorder="1" applyFont="1">
      <alignment horizontal="center" shrinkToFit="0" wrapText="1"/>
    </xf>
    <xf borderId="53" fillId="0" fontId="13" numFmtId="0" xfId="0" applyBorder="1" applyFont="1"/>
    <xf borderId="40" fillId="0" fontId="9" numFmtId="0" xfId="0" applyAlignment="1" applyBorder="1" applyFont="1">
      <alignment horizontal="center"/>
    </xf>
    <xf borderId="15" fillId="0" fontId="15" numFmtId="0" xfId="0" applyAlignment="1" applyBorder="1" applyFont="1">
      <alignment horizontal="center" shrinkToFit="0" vertical="center" wrapText="1"/>
    </xf>
    <xf borderId="15" fillId="0" fontId="15" numFmtId="0" xfId="0" applyAlignment="1" applyBorder="1" applyFont="1">
      <alignment horizontal="center" shrinkToFit="0" wrapText="1"/>
    </xf>
    <xf borderId="15" fillId="16" fontId="18" numFmtId="0" xfId="0" applyAlignment="1" applyBorder="1" applyFill="1" applyFont="1">
      <alignment readingOrder="0" shrinkToFit="0" wrapText="1"/>
    </xf>
    <xf borderId="15" fillId="0" fontId="15" numFmtId="0" xfId="0" applyAlignment="1" applyBorder="1" applyFont="1">
      <alignment shrinkToFit="0" vertical="bottom" wrapText="1"/>
    </xf>
    <xf borderId="15" fillId="8" fontId="15" numFmtId="0" xfId="0" applyAlignment="1" applyBorder="1" applyFont="1">
      <alignment readingOrder="0" shrinkToFit="0" wrapText="1"/>
    </xf>
    <xf borderId="15" fillId="17" fontId="18" numFmtId="0" xfId="0" applyAlignment="1" applyBorder="1" applyFill="1" applyFont="1">
      <alignment readingOrder="0" shrinkToFit="0" wrapText="1"/>
    </xf>
    <xf borderId="54" fillId="0" fontId="13" numFmtId="0" xfId="0" applyBorder="1" applyFont="1"/>
    <xf borderId="55" fillId="0" fontId="27" numFmtId="0" xfId="0" applyAlignment="1" applyBorder="1" applyFont="1">
      <alignment horizontal="center" vertical="center"/>
    </xf>
    <xf borderId="56" fillId="0" fontId="28" numFmtId="0" xfId="0" applyAlignment="1" applyBorder="1" applyFont="1">
      <alignment horizontal="center"/>
    </xf>
    <xf borderId="57" fillId="0" fontId="29" numFmtId="0" xfId="0" applyAlignment="1" applyBorder="1" applyFont="1">
      <alignment horizontal="center" shrinkToFit="0" vertical="center" wrapText="1"/>
    </xf>
    <xf borderId="57" fillId="0" fontId="30" numFmtId="0" xfId="0" applyAlignment="1" applyBorder="1" applyFont="1">
      <alignment horizontal="center" shrinkToFit="0" wrapText="1"/>
    </xf>
    <xf borderId="57" fillId="0" fontId="31" numFmtId="0" xfId="0" applyAlignment="1" applyBorder="1" applyFont="1">
      <alignment horizontal="center" shrinkToFit="0" wrapText="1"/>
    </xf>
    <xf borderId="58" fillId="0" fontId="30" numFmtId="0" xfId="0" applyAlignment="1" applyBorder="1" applyFont="1">
      <alignment horizontal="center" shrinkToFit="0" wrapText="1"/>
    </xf>
    <xf borderId="57" fillId="0" fontId="7" numFmtId="0" xfId="0" applyAlignment="1" applyBorder="1" applyFont="1">
      <alignment shrinkToFit="0" wrapText="1"/>
    </xf>
    <xf borderId="15" fillId="0" fontId="32" numFmtId="0" xfId="0" applyAlignment="1" applyBorder="1" applyFont="1">
      <alignment shrinkToFit="0" vertical="bottom" wrapText="1"/>
    </xf>
    <xf borderId="14" fillId="0" fontId="32" numFmtId="0" xfId="0" applyAlignment="1" applyBorder="1" applyFont="1">
      <alignment shrinkToFit="0" vertical="bottom" wrapText="1"/>
    </xf>
    <xf borderId="14" fillId="0" fontId="32" numFmtId="0" xfId="0" applyAlignment="1" applyBorder="1" applyFont="1">
      <alignment shrinkToFit="0" vertical="bottom" wrapText="0"/>
    </xf>
    <xf borderId="59" fillId="0" fontId="7" numFmtId="0" xfId="0" applyBorder="1" applyFont="1"/>
    <xf borderId="0" fillId="0" fontId="33" numFmtId="0" xfId="0" applyFont="1"/>
    <xf borderId="15" fillId="11" fontId="22" numFmtId="0" xfId="0" applyAlignment="1" applyBorder="1" applyFont="1">
      <alignment readingOrder="0" vertical="bottom"/>
    </xf>
    <xf borderId="15" fillId="18" fontId="22" numFmtId="0" xfId="0" applyAlignment="1" applyBorder="1" applyFill="1" applyFont="1">
      <alignment shrinkToFit="0" vertical="bottom" wrapText="1"/>
    </xf>
    <xf borderId="15" fillId="17" fontId="22" numFmtId="0" xfId="0" applyAlignment="1" applyBorder="1" applyFont="1">
      <alignment shrinkToFit="0" vertical="bottom" wrapText="1"/>
    </xf>
    <xf borderId="15" fillId="7" fontId="22" numFmtId="0" xfId="0" applyAlignment="1" applyBorder="1" applyFont="1">
      <alignment shrinkToFit="0" vertical="bottom" wrapText="1"/>
    </xf>
    <xf borderId="15" fillId="12" fontId="22" numFmtId="0" xfId="0" applyAlignment="1" applyBorder="1" applyFont="1">
      <alignment shrinkToFit="0" vertical="bottom" wrapText="1"/>
    </xf>
    <xf borderId="15" fillId="19" fontId="22" numFmtId="0" xfId="0" applyAlignment="1" applyBorder="1" applyFill="1" applyFont="1">
      <alignment shrinkToFit="0" vertical="bottom" wrapText="1"/>
    </xf>
    <xf borderId="15" fillId="13" fontId="22" numFmtId="0" xfId="0" applyAlignment="1" applyBorder="1" applyFont="1">
      <alignment shrinkToFit="0" vertical="bottom" wrapText="1"/>
    </xf>
    <xf borderId="15" fillId="6" fontId="22" numFmtId="0" xfId="0" applyAlignment="1" applyBorder="1" applyFont="1">
      <alignment shrinkToFit="0" vertical="bottom" wrapText="1"/>
    </xf>
    <xf borderId="15" fillId="10" fontId="22" numFmtId="0" xfId="0" applyAlignment="1" applyBorder="1" applyFont="1">
      <alignment shrinkToFit="0" vertical="bottom" wrapText="1"/>
    </xf>
    <xf borderId="15" fillId="9" fontId="22" numFmtId="0" xfId="0" applyAlignment="1" applyBorder="1" applyFont="1">
      <alignment shrinkToFit="0" vertical="bottom" wrapText="1"/>
    </xf>
    <xf borderId="15" fillId="3" fontId="22" numFmtId="0" xfId="0" applyAlignment="1" applyBorder="1" applyFont="1">
      <alignment shrinkToFit="0" vertical="bottom" wrapText="1"/>
    </xf>
    <xf borderId="0" fillId="0" fontId="34" numFmtId="0" xfId="0" applyAlignment="1" applyFont="1">
      <alignment readingOrder="0"/>
    </xf>
    <xf borderId="15" fillId="20" fontId="35" numFmtId="0" xfId="0" applyAlignment="1" applyBorder="1" applyFill="1" applyFont="1">
      <alignment shrinkToFit="0" vertical="bottom" wrapText="1"/>
    </xf>
    <xf borderId="15" fillId="0" fontId="35" numFmtId="0" xfId="0" applyAlignment="1" applyBorder="1" applyFont="1">
      <alignment shrinkToFit="0" vertical="bottom" wrapText="1"/>
    </xf>
    <xf borderId="15" fillId="19" fontId="35" numFmtId="0" xfId="0" applyAlignment="1" applyBorder="1" applyFont="1">
      <alignment shrinkToFit="0" vertical="bottom" wrapText="1"/>
    </xf>
    <xf borderId="60" fillId="21" fontId="36" numFmtId="0" xfId="0" applyAlignment="1" applyBorder="1" applyFill="1" applyFont="1">
      <alignment horizontal="center" shrinkToFit="0" wrapText="1"/>
    </xf>
    <xf borderId="46" fillId="21" fontId="36" numFmtId="0" xfId="0" applyAlignment="1" applyBorder="1" applyFont="1">
      <alignment horizontal="center" shrinkToFit="0" wrapText="1"/>
    </xf>
    <xf borderId="61" fillId="21" fontId="36" numFmtId="0" xfId="0" applyAlignment="1" applyBorder="1" applyFont="1">
      <alignment shrinkToFit="0" wrapText="1"/>
    </xf>
    <xf borderId="61" fillId="21" fontId="36" numFmtId="0" xfId="0" applyAlignment="1" applyBorder="1" applyFont="1">
      <alignment horizontal="center" shrinkToFit="0" wrapText="1"/>
    </xf>
    <xf borderId="61" fillId="21" fontId="2" numFmtId="0" xfId="0" applyBorder="1" applyFont="1"/>
    <xf borderId="62" fillId="21" fontId="36" numFmtId="0" xfId="0" applyAlignment="1" applyBorder="1" applyFont="1">
      <alignment shrinkToFit="0" wrapText="1"/>
    </xf>
    <xf borderId="63" fillId="0" fontId="2" numFmtId="0" xfId="0" applyAlignment="1" applyBorder="1" applyFont="1">
      <alignment vertical="top"/>
    </xf>
    <xf borderId="64" fillId="0" fontId="2" numFmtId="0" xfId="0" applyAlignment="1" applyBorder="1" applyFont="1">
      <alignment vertical="top"/>
    </xf>
    <xf borderId="0" fillId="0" fontId="2" numFmtId="0" xfId="0" applyAlignment="1" applyFont="1">
      <alignment vertical="bottom"/>
    </xf>
    <xf borderId="65" fillId="0" fontId="36" numFmtId="0" xfId="0" applyAlignment="1" applyBorder="1" applyFont="1">
      <alignment horizontal="center" shrinkToFit="0" wrapText="1"/>
    </xf>
    <xf borderId="15" fillId="8" fontId="18" numFmtId="0" xfId="0" applyAlignment="1" applyBorder="1" applyFont="1">
      <alignment readingOrder="0"/>
    </xf>
    <xf borderId="15" fillId="0" fontId="18" numFmtId="0" xfId="0" applyAlignment="1" applyBorder="1" applyFont="1">
      <alignment horizontal="center" shrinkToFit="0" wrapText="1"/>
    </xf>
    <xf borderId="15" fillId="8" fontId="18" numFmtId="0" xfId="0" applyAlignment="1" applyBorder="1" applyFont="1">
      <alignment shrinkToFit="0" wrapText="1"/>
    </xf>
    <xf borderId="15" fillId="0" fontId="2" numFmtId="0" xfId="0" applyBorder="1" applyFont="1"/>
    <xf borderId="15" fillId="0" fontId="18" numFmtId="0" xfId="0" applyAlignment="1" applyBorder="1" applyFont="1">
      <alignment shrinkToFit="0" wrapText="1"/>
    </xf>
    <xf borderId="66" fillId="0" fontId="2" numFmtId="0" xfId="0" applyBorder="1" applyFont="1"/>
    <xf borderId="15" fillId="8" fontId="18" numFmtId="0" xfId="0" applyAlignment="1" applyBorder="1" applyFont="1">
      <alignment readingOrder="0" shrinkToFit="0" wrapText="1"/>
    </xf>
    <xf borderId="65" fillId="7" fontId="2" numFmtId="0" xfId="0" applyBorder="1" applyFont="1"/>
    <xf borderId="15" fillId="7" fontId="18" numFmtId="0" xfId="0" applyAlignment="1" applyBorder="1" applyFont="1">
      <alignment horizontal="center" shrinkToFit="0" wrapText="1"/>
    </xf>
    <xf borderId="15" fillId="7" fontId="18" numFmtId="0" xfId="0" applyAlignment="1" applyBorder="1" applyFont="1">
      <alignment shrinkToFit="0" wrapText="1"/>
    </xf>
    <xf borderId="15" fillId="7" fontId="2" numFmtId="0" xfId="0" applyBorder="1" applyFont="1"/>
    <xf borderId="66" fillId="7" fontId="2" numFmtId="0" xfId="0" applyBorder="1" applyFont="1"/>
    <xf borderId="15" fillId="19" fontId="18" numFmtId="0" xfId="0" applyAlignment="1" applyBorder="1" applyFont="1">
      <alignment shrinkToFit="0" wrapText="1"/>
    </xf>
    <xf borderId="15" fillId="19" fontId="18" numFmtId="0" xfId="0" applyAlignment="1" applyBorder="1" applyFont="1">
      <alignment horizontal="center" shrinkToFit="0" wrapText="1"/>
    </xf>
    <xf borderId="65" fillId="19" fontId="36" numFmtId="0" xfId="0" applyAlignment="1" applyBorder="1" applyFont="1">
      <alignment horizontal="center" shrinkToFit="0" wrapText="1"/>
    </xf>
    <xf borderId="15" fillId="20" fontId="37" numFmtId="0" xfId="0" applyAlignment="1" applyBorder="1" applyFont="1">
      <alignment shrinkToFit="0" wrapText="1"/>
    </xf>
    <xf borderId="15" fillId="20" fontId="37" numFmtId="0" xfId="0" applyAlignment="1" applyBorder="1" applyFont="1">
      <alignment horizontal="center" shrinkToFit="0" wrapText="1"/>
    </xf>
    <xf borderId="15" fillId="20" fontId="38" numFmtId="0" xfId="0" applyBorder="1" applyFont="1"/>
    <xf borderId="66" fillId="20" fontId="38" numFmtId="0" xfId="0" applyBorder="1" applyFont="1"/>
    <xf borderId="67" fillId="22" fontId="2" numFmtId="0" xfId="0" applyBorder="1" applyFill="1" applyFont="1"/>
    <xf borderId="50" fillId="0" fontId="4" numFmtId="0" xfId="0" applyBorder="1" applyFont="1"/>
    <xf borderId="68" fillId="22" fontId="2" numFmtId="0" xfId="0" applyBorder="1" applyFont="1"/>
    <xf borderId="68" fillId="22" fontId="36" numFmtId="0" xfId="0" applyAlignment="1" applyBorder="1" applyFont="1">
      <alignment horizontal="center" shrinkToFit="0" wrapText="1"/>
    </xf>
    <xf borderId="68" fillId="22" fontId="36" numFmtId="0" xfId="0" applyAlignment="1" applyBorder="1" applyFont="1">
      <alignment shrinkToFit="0" wrapText="1"/>
    </xf>
    <xf borderId="68" fillId="22" fontId="36" numFmtId="0" xfId="0" applyAlignment="1" applyBorder="1" applyFont="1">
      <alignment horizontal="right" shrinkToFit="0" wrapText="1"/>
    </xf>
    <xf borderId="69" fillId="22" fontId="2" numFmtId="0" xfId="0" applyBorder="1" applyFont="1"/>
    <xf borderId="70" fillId="0" fontId="4" numFmtId="0" xfId="0" applyBorder="1" applyFont="1"/>
    <xf borderId="71" fillId="22" fontId="2" numFmtId="0" xfId="0" applyBorder="1" applyFont="1"/>
    <xf borderId="72" fillId="0" fontId="2" numFmtId="0" xfId="0" applyAlignment="1" applyBorder="1" applyFont="1">
      <alignment vertical="top"/>
    </xf>
    <xf borderId="7" fillId="23" fontId="1" numFmtId="0" xfId="0" applyAlignment="1" applyBorder="1" applyFill="1" applyFont="1">
      <alignment horizontal="center"/>
    </xf>
    <xf borderId="7" fillId="23" fontId="2" numFmtId="0" xfId="0" applyBorder="1" applyFont="1"/>
    <xf borderId="11" fillId="23" fontId="39" numFmtId="0" xfId="0" applyAlignment="1" applyBorder="1" applyFont="1">
      <alignment horizontal="center"/>
    </xf>
    <xf borderId="73" fillId="0" fontId="4" numFmtId="0" xfId="0" applyBorder="1" applyFont="1"/>
    <xf borderId="7" fillId="23" fontId="40" numFmtId="0" xfId="0" applyAlignment="1" applyBorder="1" applyFont="1">
      <alignment horizontal="center"/>
    </xf>
    <xf borderId="7" fillId="23" fontId="2" numFmtId="0" xfId="0" applyAlignment="1" applyBorder="1" applyFont="1">
      <alignment horizontal="center"/>
    </xf>
    <xf borderId="74" fillId="23" fontId="40" numFmtId="0" xfId="0" applyAlignment="1" applyBorder="1" applyFont="1">
      <alignment horizontal="center"/>
    </xf>
    <xf borderId="75" fillId="0" fontId="4" numFmtId="0" xfId="0" applyBorder="1" applyFont="1"/>
    <xf borderId="76" fillId="23" fontId="2" numFmtId="0" xfId="0" applyBorder="1" applyFont="1"/>
    <xf borderId="77" fillId="0" fontId="4" numFmtId="0" xfId="0" applyBorder="1" applyFont="1"/>
    <xf borderId="78" fillId="23" fontId="40" numFmtId="0" xfId="0" applyAlignment="1" applyBorder="1" applyFont="1">
      <alignment horizontal="center"/>
    </xf>
    <xf borderId="79" fillId="23" fontId="40" numFmtId="0" xfId="0" applyAlignment="1" applyBorder="1" applyFont="1">
      <alignment horizontal="center"/>
    </xf>
    <xf borderId="80" fillId="23" fontId="1" numFmtId="0" xfId="0" applyAlignment="1" applyBorder="1" applyFont="1">
      <alignment horizontal="center"/>
    </xf>
    <xf borderId="7" fillId="23" fontId="1" numFmtId="16" xfId="0" applyAlignment="1" applyBorder="1" applyFont="1" applyNumberFormat="1">
      <alignment horizontal="center"/>
    </xf>
    <xf borderId="31" fillId="23" fontId="1" numFmtId="16" xfId="0" applyAlignment="1" applyBorder="1" applyFont="1" applyNumberFormat="1">
      <alignment horizontal="center"/>
    </xf>
    <xf borderId="29" fillId="23" fontId="1" numFmtId="16" xfId="0" applyAlignment="1" applyBorder="1" applyFont="1" applyNumberFormat="1">
      <alignment horizontal="center"/>
    </xf>
    <xf borderId="30" fillId="23" fontId="1" numFmtId="16" xfId="0" applyAlignment="1" applyBorder="1" applyFont="1" applyNumberFormat="1">
      <alignment horizontal="center"/>
    </xf>
    <xf borderId="32" fillId="23" fontId="1" numFmtId="16" xfId="0" applyAlignment="1" applyBorder="1" applyFont="1" applyNumberFormat="1">
      <alignment horizontal="center"/>
    </xf>
    <xf borderId="33" fillId="23" fontId="1" numFmtId="16" xfId="0" applyAlignment="1" applyBorder="1" applyFont="1" applyNumberFormat="1">
      <alignment horizontal="center"/>
    </xf>
    <xf borderId="34" fillId="23" fontId="1" numFmtId="16" xfId="0" applyAlignment="1" applyBorder="1" applyFont="1" applyNumberFormat="1">
      <alignment horizontal="center"/>
    </xf>
    <xf borderId="32" fillId="23" fontId="7" numFmtId="16" xfId="0" applyAlignment="1" applyBorder="1" applyFont="1" applyNumberFormat="1">
      <alignment horizontal="center"/>
    </xf>
    <xf borderId="29" fillId="23" fontId="7" numFmtId="16" xfId="0" applyAlignment="1" applyBorder="1" applyFont="1" applyNumberFormat="1">
      <alignment horizontal="center"/>
    </xf>
    <xf borderId="35" fillId="23" fontId="7" numFmtId="16" xfId="0" applyAlignment="1" applyBorder="1" applyFont="1" applyNumberFormat="1">
      <alignment horizontal="center"/>
    </xf>
    <xf borderId="81" fillId="23" fontId="1" numFmtId="0" xfId="0" applyAlignment="1" applyBorder="1" applyFont="1">
      <alignment horizontal="center"/>
    </xf>
    <xf borderId="81" fillId="23" fontId="1" numFmtId="16" xfId="0" applyAlignment="1" applyBorder="1" applyFont="1" applyNumberFormat="1">
      <alignment horizontal="center"/>
    </xf>
    <xf borderId="41" fillId="23" fontId="1" numFmtId="16" xfId="0" applyAlignment="1" applyBorder="1" applyFont="1" applyNumberFormat="1">
      <alignment horizontal="center"/>
    </xf>
    <xf borderId="82" fillId="23" fontId="1" numFmtId="0" xfId="0" applyAlignment="1" applyBorder="1" applyFont="1">
      <alignment horizontal="center"/>
    </xf>
    <xf borderId="82" fillId="23" fontId="7" numFmtId="16" xfId="0" applyAlignment="1" applyBorder="1" applyFont="1" applyNumberFormat="1">
      <alignment horizontal="center"/>
    </xf>
    <xf borderId="7" fillId="23" fontId="7" numFmtId="0" xfId="0" applyAlignment="1" applyBorder="1" applyFont="1">
      <alignment horizontal="center"/>
    </xf>
    <xf borderId="81" fillId="23" fontId="7" numFmtId="0" xfId="0" applyAlignment="1" applyBorder="1" applyFont="1">
      <alignment horizontal="center"/>
    </xf>
    <xf borderId="82" fillId="23" fontId="7" numFmtId="0" xfId="0" applyAlignment="1" applyBorder="1" applyFont="1">
      <alignment horizontal="center"/>
    </xf>
    <xf borderId="0" fillId="0" fontId="41" numFmtId="0" xfId="0" applyAlignment="1" applyFont="1">
      <alignment shrinkToFit="0" wrapText="1"/>
    </xf>
    <xf borderId="40" fillId="0" fontId="1" numFmtId="0" xfId="0" applyBorder="1" applyFont="1"/>
    <xf borderId="42" fillId="0" fontId="9" numFmtId="0" xfId="0" applyAlignment="1" applyBorder="1" applyFont="1">
      <alignment horizontal="center"/>
    </xf>
    <xf borderId="39" fillId="0" fontId="9" numFmtId="0" xfId="0" applyAlignment="1" applyBorder="1" applyFont="1">
      <alignment horizontal="center"/>
    </xf>
    <xf borderId="40" fillId="0" fontId="11" numFmtId="0" xfId="0" applyAlignment="1" applyBorder="1" applyFont="1">
      <alignment horizontal="center"/>
    </xf>
    <xf borderId="39" fillId="0" fontId="11" numFmtId="0" xfId="0" applyAlignment="1" applyBorder="1" applyFont="1">
      <alignment horizontal="center"/>
    </xf>
    <xf borderId="83" fillId="0" fontId="13" numFmtId="0" xfId="0" applyBorder="1" applyFont="1"/>
    <xf borderId="84" fillId="0" fontId="9" numFmtId="0" xfId="0" applyAlignment="1" applyBorder="1" applyFont="1">
      <alignment horizontal="center"/>
    </xf>
    <xf borderId="85" fillId="0" fontId="9" numFmtId="0" xfId="0" applyAlignment="1" applyBorder="1" applyFont="1">
      <alignment horizontal="center"/>
    </xf>
    <xf borderId="0" fillId="0" fontId="13" numFmtId="0" xfId="0" applyFont="1"/>
    <xf borderId="0" fillId="0" fontId="42" numFmtId="0" xfId="0" applyAlignment="1" applyFont="1">
      <alignment horizontal="center"/>
    </xf>
    <xf borderId="40" fillId="0" fontId="10" numFmtId="0" xfId="0" applyAlignment="1" applyBorder="1" applyFont="1">
      <alignment horizontal="center" shrinkToFit="0" vertical="center" wrapText="1"/>
    </xf>
    <xf borderId="40" fillId="0" fontId="10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7" fillId="5" fontId="10" numFmtId="0" xfId="0" applyAlignment="1" applyBorder="1" applyFont="1">
      <alignment horizontal="center" shrinkToFit="0" vertical="center" wrapText="1"/>
    </xf>
    <xf borderId="86" fillId="0" fontId="9" numFmtId="0" xfId="0" applyAlignment="1" applyBorder="1" applyFont="1">
      <alignment horizontal="center"/>
    </xf>
    <xf borderId="7" fillId="8" fontId="43" numFmtId="0" xfId="0" applyBorder="1" applyFont="1"/>
    <xf borderId="40" fillId="0" fontId="1" numFmtId="0" xfId="0" applyAlignment="1" applyBorder="1" applyFont="1">
      <alignment horizontal="center"/>
    </xf>
    <xf borderId="87" fillId="8" fontId="44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40" fillId="0" fontId="1" numFmtId="0" xfId="0" applyAlignment="1" applyBorder="1" applyFont="1">
      <alignment horizontal="center" vertical="center"/>
    </xf>
    <xf borderId="7" fillId="5" fontId="1" numFmtId="0" xfId="0" applyAlignment="1" applyBorder="1" applyFont="1">
      <alignment horizontal="center" vertical="center"/>
    </xf>
    <xf borderId="41" fillId="8" fontId="7" numFmtId="0" xfId="0" applyAlignment="1" applyBorder="1" applyFont="1">
      <alignment horizontal="center" shrinkToFit="0" wrapText="1"/>
    </xf>
    <xf borderId="88" fillId="0" fontId="1" numFmtId="0" xfId="0" applyAlignment="1" applyBorder="1" applyFont="1">
      <alignment horizontal="center"/>
    </xf>
    <xf borderId="50" fillId="0" fontId="7" numFmtId="0" xfId="0" applyAlignment="1" applyBorder="1" applyFont="1">
      <alignment horizontal="center"/>
    </xf>
    <xf borderId="33" fillId="8" fontId="7" numFmtId="0" xfId="0" applyAlignment="1" applyBorder="1" applyFont="1">
      <alignment horizontal="center" shrinkToFit="0" wrapText="1"/>
    </xf>
    <xf borderId="50" fillId="0" fontId="9" numFmtId="0" xfId="0" applyAlignment="1" applyBorder="1" applyFont="1">
      <alignment horizontal="center"/>
    </xf>
    <xf borderId="85" fillId="5" fontId="9" numFmtId="0" xfId="0" applyAlignment="1" applyBorder="1" applyFont="1">
      <alignment horizontal="center"/>
    </xf>
    <xf borderId="40" fillId="0" fontId="10" numFmtId="0" xfId="0" applyAlignment="1" applyBorder="1" applyFont="1">
      <alignment horizontal="center" vertical="center"/>
    </xf>
    <xf borderId="41" fillId="5" fontId="1" numFmtId="0" xfId="0" applyAlignment="1" applyBorder="1" applyFont="1">
      <alignment horizontal="center" vertical="center"/>
    </xf>
    <xf borderId="50" fillId="0" fontId="1" numFmtId="0" xfId="0" applyAlignment="1" applyBorder="1" applyFont="1">
      <alignment horizontal="center"/>
    </xf>
    <xf borderId="39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40" fillId="0" fontId="1" numFmtId="0" xfId="0" applyAlignment="1" applyBorder="1" applyFont="1">
      <alignment horizontal="center" shrinkToFit="0" vertical="center" wrapText="1"/>
    </xf>
    <xf borderId="89" fillId="0" fontId="13" numFmtId="0" xfId="0" applyBorder="1" applyFont="1"/>
    <xf borderId="85" fillId="14" fontId="9" numFmtId="0" xfId="0" applyAlignment="1" applyBorder="1" applyFont="1">
      <alignment horizontal="center"/>
    </xf>
    <xf borderId="0" fillId="0" fontId="45" numFmtId="0" xfId="0" applyAlignment="1" applyFont="1">
      <alignment horizontal="center"/>
    </xf>
    <xf borderId="42" fillId="0" fontId="1" numFmtId="0" xfId="0" applyAlignment="1" applyBorder="1" applyFont="1">
      <alignment horizontal="center"/>
    </xf>
    <xf borderId="46" fillId="0" fontId="10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0" fillId="0" fontId="46" numFmtId="0" xfId="0" applyAlignment="1" applyFont="1">
      <alignment horizontal="center"/>
    </xf>
    <xf borderId="40" fillId="0" fontId="9" numFmtId="0" xfId="0" applyBorder="1" applyFont="1"/>
    <xf borderId="41" fillId="5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39" fillId="0" fontId="1" numFmtId="0" xfId="0" applyAlignment="1" applyBorder="1" applyFont="1">
      <alignment horizontal="center"/>
    </xf>
    <xf borderId="15" fillId="0" fontId="10" numFmtId="0" xfId="0" applyAlignment="1" applyBorder="1" applyFont="1">
      <alignment horizontal="center" shrinkToFit="0" wrapText="1"/>
    </xf>
    <xf borderId="42" fillId="0" fontId="1" numFmtId="0" xfId="0" applyBorder="1" applyFont="1"/>
    <xf borderId="90" fillId="0" fontId="9" numFmtId="0" xfId="0" applyAlignment="1" applyBorder="1" applyFont="1">
      <alignment horizontal="center"/>
    </xf>
    <xf borderId="48" fillId="0" fontId="9" numFmtId="0" xfId="0" applyAlignment="1" applyBorder="1" applyFont="1">
      <alignment horizontal="center"/>
    </xf>
    <xf borderId="22" fillId="0" fontId="13" numFmtId="0" xfId="0" applyBorder="1" applyFont="1"/>
    <xf borderId="22" fillId="0" fontId="1" numFmtId="0" xfId="0" applyAlignment="1" applyBorder="1" applyFont="1">
      <alignment horizontal="center"/>
    </xf>
    <xf borderId="48" fillId="0" fontId="1" numFmtId="0" xfId="0" applyBorder="1" applyFont="1"/>
    <xf borderId="23" fillId="0" fontId="1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28" fillId="0" fontId="1" numFmtId="0" xfId="0" applyAlignment="1" applyBorder="1" applyFont="1">
      <alignment horizontal="center"/>
    </xf>
    <xf borderId="48" fillId="0" fontId="27" numFmtId="0" xfId="0" applyAlignment="1" applyBorder="1" applyFont="1">
      <alignment horizontal="center" vertical="center"/>
    </xf>
    <xf borderId="13" fillId="0" fontId="28" numFmtId="0" xfId="0" applyAlignment="1" applyBorder="1" applyFont="1">
      <alignment horizontal="center"/>
    </xf>
    <xf borderId="15" fillId="0" fontId="28" numFmtId="0" xfId="0" applyAlignment="1" applyBorder="1" applyFont="1">
      <alignment horizontal="center" vertical="center"/>
    </xf>
    <xf borderId="15" fillId="0" fontId="28" numFmtId="0" xfId="0" applyAlignment="1" applyBorder="1" applyFont="1">
      <alignment horizontal="center"/>
    </xf>
    <xf borderId="0" fillId="0" fontId="2" numFmtId="0" xfId="0" applyFont="1"/>
    <xf borderId="0" fillId="0" fontId="1" numFmtId="0" xfId="0" applyFont="1"/>
    <xf borderId="0" fillId="0" fontId="47" numFmtId="0" xfId="0" applyAlignment="1" applyFont="1">
      <alignment horizontal="center"/>
    </xf>
    <xf borderId="7" fillId="24" fontId="1" numFmtId="0" xfId="0" applyAlignment="1" applyBorder="1" applyFill="1" applyFont="1">
      <alignment horizontal="center"/>
    </xf>
    <xf borderId="7" fillId="24" fontId="2" numFmtId="0" xfId="0" applyBorder="1" applyFont="1"/>
    <xf borderId="12" fillId="24" fontId="39" numFmtId="0" xfId="0" applyAlignment="1" applyBorder="1" applyFont="1">
      <alignment horizontal="center"/>
    </xf>
    <xf borderId="12" fillId="24" fontId="2" numFmtId="0" xfId="0" applyAlignment="1" applyBorder="1" applyFont="1">
      <alignment horizontal="center"/>
    </xf>
    <xf borderId="15" fillId="24" fontId="2" numFmtId="0" xfId="0" applyBorder="1" applyFont="1"/>
    <xf borderId="91" fillId="24" fontId="2" numFmtId="0" xfId="0" applyAlignment="1" applyBorder="1" applyFont="1">
      <alignment horizontal="center"/>
    </xf>
    <xf borderId="92" fillId="24" fontId="2" numFmtId="0" xfId="0" applyAlignment="1" applyBorder="1" applyFont="1">
      <alignment horizontal="center"/>
    </xf>
    <xf borderId="93" fillId="0" fontId="4" numFmtId="0" xfId="0" applyBorder="1" applyFont="1"/>
    <xf borderId="7" fillId="24" fontId="2" numFmtId="0" xfId="0" applyAlignment="1" applyBorder="1" applyFont="1">
      <alignment horizontal="center"/>
    </xf>
    <xf borderId="94" fillId="24" fontId="2" numFmtId="0" xfId="0" applyAlignment="1" applyBorder="1" applyFont="1">
      <alignment horizontal="center"/>
    </xf>
    <xf borderId="95" fillId="0" fontId="4" numFmtId="0" xfId="0" applyBorder="1" applyFont="1"/>
    <xf borderId="96" fillId="0" fontId="4" numFmtId="0" xfId="0" applyBorder="1" applyFont="1"/>
    <xf borderId="11" fillId="24" fontId="2" numFmtId="0" xfId="0" applyAlignment="1" applyBorder="1" applyFont="1">
      <alignment horizontal="center"/>
    </xf>
    <xf borderId="80" fillId="24" fontId="1" numFmtId="0" xfId="0" applyAlignment="1" applyBorder="1" applyFont="1">
      <alignment horizontal="center"/>
    </xf>
    <xf borderId="7" fillId="24" fontId="1" numFmtId="16" xfId="0" applyAlignment="1" applyBorder="1" applyFont="1" applyNumberFormat="1">
      <alignment horizontal="center"/>
    </xf>
    <xf borderId="31" fillId="24" fontId="1" numFmtId="16" xfId="0" applyAlignment="1" applyBorder="1" applyFont="1" applyNumberFormat="1">
      <alignment horizontal="center"/>
    </xf>
    <xf borderId="29" fillId="24" fontId="1" numFmtId="16" xfId="0" applyAlignment="1" applyBorder="1" applyFont="1" applyNumberFormat="1">
      <alignment horizontal="center"/>
    </xf>
    <xf borderId="30" fillId="24" fontId="1" numFmtId="16" xfId="0" applyAlignment="1" applyBorder="1" applyFont="1" applyNumberFormat="1">
      <alignment horizontal="center"/>
    </xf>
    <xf borderId="32" fillId="24" fontId="1" numFmtId="16" xfId="0" applyAlignment="1" applyBorder="1" applyFont="1" applyNumberFormat="1">
      <alignment horizontal="center"/>
    </xf>
    <xf borderId="33" fillId="24" fontId="1" numFmtId="16" xfId="0" applyAlignment="1" applyBorder="1" applyFont="1" applyNumberFormat="1">
      <alignment horizontal="center"/>
    </xf>
    <xf borderId="34" fillId="24" fontId="1" numFmtId="16" xfId="0" applyAlignment="1" applyBorder="1" applyFont="1" applyNumberFormat="1">
      <alignment horizontal="center"/>
    </xf>
    <xf borderId="35" fillId="24" fontId="7" numFmtId="16" xfId="0" applyAlignment="1" applyBorder="1" applyFont="1" applyNumberFormat="1">
      <alignment horizontal="center"/>
    </xf>
    <xf borderId="29" fillId="24" fontId="7" numFmtId="16" xfId="0" applyAlignment="1" applyBorder="1" applyFont="1" applyNumberFormat="1">
      <alignment horizontal="center"/>
    </xf>
    <xf borderId="29" fillId="24" fontId="1" numFmtId="0" xfId="0" applyAlignment="1" applyBorder="1" applyFont="1">
      <alignment horizontal="center"/>
    </xf>
    <xf borderId="34" fillId="24" fontId="1" numFmtId="0" xfId="0" applyAlignment="1" applyBorder="1" applyFont="1">
      <alignment horizontal="center"/>
    </xf>
    <xf borderId="32" fillId="24" fontId="1" numFmtId="0" xfId="0" applyAlignment="1" applyBorder="1" applyFont="1">
      <alignment horizontal="center"/>
    </xf>
    <xf borderId="37" fillId="24" fontId="1" numFmtId="16" xfId="0" applyAlignment="1" applyBorder="1" applyFont="1" applyNumberFormat="1">
      <alignment horizontal="center"/>
    </xf>
    <xf borderId="31" fillId="24" fontId="7" numFmtId="16" xfId="0" applyAlignment="1" applyBorder="1" applyFont="1" applyNumberFormat="1">
      <alignment horizontal="center"/>
    </xf>
    <xf borderId="15" fillId="24" fontId="7" numFmtId="0" xfId="0" applyAlignment="1" applyBorder="1" applyFont="1">
      <alignment horizontal="center"/>
    </xf>
    <xf borderId="35" fillId="24" fontId="7" numFmtId="0" xfId="0" applyAlignment="1" applyBorder="1" applyFont="1">
      <alignment horizontal="center"/>
    </xf>
    <xf borderId="34" fillId="24" fontId="7" numFmtId="0" xfId="0" applyAlignment="1" applyBorder="1" applyFont="1">
      <alignment horizontal="center"/>
    </xf>
    <xf borderId="29" fillId="24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41" fillId="5" fontId="10" numFmtId="0" xfId="0" applyAlignment="1" applyBorder="1" applyFont="1">
      <alignment horizontal="center"/>
    </xf>
    <xf borderId="41" fillId="5" fontId="1" numFmtId="0" xfId="0" applyAlignment="1" applyBorder="1" applyFont="1">
      <alignment horizontal="center" shrinkToFit="0" wrapText="1"/>
    </xf>
    <xf borderId="41" fillId="25" fontId="10" numFmtId="0" xfId="0" applyAlignment="1" applyBorder="1" applyFill="1" applyFont="1">
      <alignment horizontal="center"/>
    </xf>
    <xf borderId="15" fillId="5" fontId="1" numFmtId="0" xfId="0" applyAlignment="1" applyBorder="1" applyFont="1">
      <alignment horizontal="center" shrinkToFit="0" wrapText="1"/>
    </xf>
    <xf borderId="41" fillId="25" fontId="1" numFmtId="0" xfId="0" applyBorder="1" applyFont="1"/>
    <xf borderId="15" fillId="5" fontId="1" numFmtId="0" xfId="0" applyAlignment="1" applyBorder="1" applyFont="1">
      <alignment horizontal="center"/>
    </xf>
    <xf borderId="15" fillId="17" fontId="48" numFmtId="0" xfId="0" applyAlignment="1" applyBorder="1" applyFont="1">
      <alignment horizontal="center" shrinkToFit="0" wrapText="1"/>
    </xf>
    <xf borderId="15" fillId="25" fontId="48" numFmtId="0" xfId="0" applyAlignment="1" applyBorder="1" applyFont="1">
      <alignment horizontal="center" shrinkToFit="0" wrapText="1"/>
    </xf>
    <xf borderId="15" fillId="17" fontId="29" numFmtId="0" xfId="0" applyAlignment="1" applyBorder="1" applyFont="1">
      <alignment shrinkToFit="0" wrapText="1"/>
    </xf>
    <xf borderId="15" fillId="25" fontId="29" numFmtId="0" xfId="0" applyAlignment="1" applyBorder="1" applyFont="1">
      <alignment shrinkToFit="0" wrapText="1"/>
    </xf>
    <xf borderId="15" fillId="17" fontId="31" numFmtId="0" xfId="0" applyAlignment="1" applyBorder="1" applyFont="1">
      <alignment horizontal="center" shrinkToFit="0" wrapText="1"/>
    </xf>
    <xf borderId="15" fillId="25" fontId="31" numFmtId="0" xfId="0" applyAlignment="1" applyBorder="1" applyFont="1">
      <alignment horizontal="center" shrinkToFit="0" wrapText="1"/>
    </xf>
    <xf borderId="15" fillId="5" fontId="48" numFmtId="0" xfId="0" applyAlignment="1" applyBorder="1" applyFont="1">
      <alignment horizontal="center" shrinkToFit="0" wrapText="1"/>
    </xf>
    <xf borderId="15" fillId="26" fontId="48" numFmtId="0" xfId="0" applyAlignment="1" applyBorder="1" applyFill="1" applyFont="1">
      <alignment horizontal="center" shrinkToFit="0" wrapText="1"/>
    </xf>
    <xf borderId="15" fillId="5" fontId="29" numFmtId="0" xfId="0" applyAlignment="1" applyBorder="1" applyFont="1">
      <alignment shrinkToFit="0" wrapText="1"/>
    </xf>
    <xf borderId="15" fillId="26" fontId="29" numFmtId="0" xfId="0" applyAlignment="1" applyBorder="1" applyFont="1">
      <alignment shrinkToFit="0" wrapText="1"/>
    </xf>
    <xf borderId="15" fillId="5" fontId="31" numFmtId="0" xfId="0" applyAlignment="1" applyBorder="1" applyFont="1">
      <alignment horizontal="center" shrinkToFit="0" wrapText="1"/>
    </xf>
    <xf borderId="15" fillId="26" fontId="31" numFmtId="0" xfId="0" applyAlignment="1" applyBorder="1" applyFont="1">
      <alignment horizontal="center" shrinkToFit="0" wrapText="1"/>
    </xf>
    <xf borderId="61" fillId="26" fontId="49" numFmtId="0" xfId="0" applyAlignment="1" applyBorder="1" applyFont="1">
      <alignment horizontal="center" shrinkToFit="0" wrapText="1"/>
    </xf>
    <xf borderId="15" fillId="0" fontId="48" numFmtId="0" xfId="0" applyAlignment="1" applyBorder="1" applyFont="1">
      <alignment horizontal="center" shrinkToFit="0" wrapText="1"/>
    </xf>
    <xf borderId="15" fillId="0" fontId="50" numFmtId="0" xfId="0" applyAlignment="1" applyBorder="1" applyFont="1">
      <alignment horizontal="center"/>
    </xf>
    <xf borderId="37" fillId="26" fontId="27" numFmtId="0" xfId="0" applyAlignment="1" applyBorder="1" applyFont="1">
      <alignment shrinkToFit="0" wrapText="1"/>
    </xf>
    <xf borderId="15" fillId="0" fontId="29" numFmtId="0" xfId="0" applyBorder="1" applyFont="1"/>
    <xf borderId="15" fillId="8" fontId="31" numFmtId="0" xfId="0" applyAlignment="1" applyBorder="1" applyFont="1">
      <alignment horizontal="center"/>
    </xf>
    <xf borderId="33" fillId="26" fontId="2" numFmtId="0" xfId="0" applyAlignment="1" applyBorder="1" applyFont="1">
      <alignment horizontal="center" shrinkToFit="0" wrapText="1"/>
    </xf>
    <xf borderId="15" fillId="0" fontId="31" numFmtId="0" xfId="0" applyAlignment="1" applyBorder="1" applyFont="1">
      <alignment horizontal="center"/>
    </xf>
    <xf borderId="85" fillId="0" fontId="51" numFmtId="0" xfId="0" applyAlignment="1" applyBorder="1" applyFont="1">
      <alignment horizontal="center"/>
    </xf>
    <xf borderId="15" fillId="0" fontId="29" numFmtId="0" xfId="0" applyAlignment="1" applyBorder="1" applyFont="1">
      <alignment shrinkToFit="0" wrapText="1"/>
    </xf>
    <xf borderId="15" fillId="0" fontId="31" numFmtId="0" xfId="0" applyAlignment="1" applyBorder="1" applyFont="1">
      <alignment horizontal="center" shrinkToFit="0" wrapText="1"/>
    </xf>
    <xf borderId="85" fillId="0" fontId="9" numFmtId="0" xfId="0" applyAlignment="1" applyBorder="1" applyFont="1">
      <alignment horizontal="center" shrinkToFit="0" wrapText="1"/>
    </xf>
    <xf borderId="15" fillId="0" fontId="27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/>
    </xf>
    <xf borderId="14" fillId="0" fontId="28" numFmtId="0" xfId="0" applyAlignment="1" applyBorder="1" applyFont="1">
      <alignment horizontal="center"/>
    </xf>
    <xf borderId="15" fillId="0" fontId="1" numFmtId="0" xfId="0" applyBorder="1" applyFont="1"/>
    <xf borderId="7" fillId="27" fontId="1" numFmtId="0" xfId="0" applyAlignment="1" applyBorder="1" applyFill="1" applyFont="1">
      <alignment horizontal="center"/>
    </xf>
    <xf borderId="7" fillId="27" fontId="2" numFmtId="0" xfId="0" applyBorder="1" applyFont="1"/>
    <xf borderId="11" fillId="27" fontId="39" numFmtId="0" xfId="0" applyAlignment="1" applyBorder="1" applyFont="1">
      <alignment horizontal="center"/>
    </xf>
    <xf borderId="7" fillId="27" fontId="40" numFmtId="0" xfId="0" applyAlignment="1" applyBorder="1" applyFont="1">
      <alignment horizontal="center"/>
    </xf>
    <xf borderId="7" fillId="27" fontId="2" numFmtId="0" xfId="0" applyAlignment="1" applyBorder="1" applyFont="1">
      <alignment horizontal="center"/>
    </xf>
    <xf borderId="7" fillId="28" fontId="1" numFmtId="0" xfId="0" applyAlignment="1" applyBorder="1" applyFill="1" applyFont="1">
      <alignment horizontal="center"/>
    </xf>
    <xf borderId="7" fillId="28" fontId="2" numFmtId="0" xfId="0" applyBorder="1" applyFont="1"/>
    <xf borderId="74" fillId="28" fontId="40" numFmtId="0" xfId="0" applyAlignment="1" applyBorder="1" applyFont="1">
      <alignment horizontal="center"/>
    </xf>
    <xf borderId="76" fillId="28" fontId="2" numFmtId="0" xfId="0" applyBorder="1" applyFont="1"/>
    <xf borderId="7" fillId="28" fontId="40" numFmtId="0" xfId="0" applyAlignment="1" applyBorder="1" applyFont="1">
      <alignment horizontal="center"/>
    </xf>
    <xf borderId="78" fillId="28" fontId="40" numFmtId="0" xfId="0" applyAlignment="1" applyBorder="1" applyFont="1">
      <alignment horizontal="center"/>
    </xf>
    <xf borderId="80" fillId="28" fontId="1" numFmtId="0" xfId="0" applyAlignment="1" applyBorder="1" applyFont="1">
      <alignment horizontal="center"/>
    </xf>
    <xf borderId="7" fillId="28" fontId="1" numFmtId="16" xfId="0" applyAlignment="1" applyBorder="1" applyFont="1" applyNumberFormat="1">
      <alignment horizontal="center"/>
    </xf>
    <xf borderId="31" fillId="28" fontId="1" numFmtId="16" xfId="0" applyAlignment="1" applyBorder="1" applyFont="1" applyNumberFormat="1">
      <alignment horizontal="center"/>
    </xf>
    <xf borderId="29" fillId="28" fontId="1" numFmtId="16" xfId="0" applyAlignment="1" applyBorder="1" applyFont="1" applyNumberFormat="1">
      <alignment horizontal="center"/>
    </xf>
    <xf borderId="30" fillId="28" fontId="1" numFmtId="16" xfId="0" applyAlignment="1" applyBorder="1" applyFont="1" applyNumberFormat="1">
      <alignment horizontal="center"/>
    </xf>
    <xf borderId="32" fillId="28" fontId="1" numFmtId="16" xfId="0" applyAlignment="1" applyBorder="1" applyFont="1" applyNumberFormat="1">
      <alignment horizontal="center"/>
    </xf>
    <xf borderId="33" fillId="28" fontId="1" numFmtId="16" xfId="0" applyAlignment="1" applyBorder="1" applyFont="1" applyNumberFormat="1">
      <alignment horizontal="center"/>
    </xf>
    <xf borderId="34" fillId="28" fontId="1" numFmtId="16" xfId="0" applyAlignment="1" applyBorder="1" applyFont="1" applyNumberFormat="1">
      <alignment horizontal="center"/>
    </xf>
    <xf borderId="29" fillId="28" fontId="7" numFmtId="16" xfId="0" applyAlignment="1" applyBorder="1" applyFont="1" applyNumberFormat="1">
      <alignment horizontal="center"/>
    </xf>
    <xf borderId="35" fillId="28" fontId="7" numFmtId="16" xfId="0" applyAlignment="1" applyBorder="1" applyFont="1" applyNumberFormat="1">
      <alignment horizontal="center"/>
    </xf>
    <xf borderId="81" fillId="28" fontId="1" numFmtId="0" xfId="0" applyAlignment="1" applyBorder="1" applyFont="1">
      <alignment horizontal="center"/>
    </xf>
    <xf borderId="81" fillId="28" fontId="1" numFmtId="16" xfId="0" applyAlignment="1" applyBorder="1" applyFont="1" applyNumberFormat="1">
      <alignment horizontal="center"/>
    </xf>
    <xf borderId="41" fillId="28" fontId="1" numFmtId="16" xfId="0" applyAlignment="1" applyBorder="1" applyFont="1" applyNumberFormat="1">
      <alignment horizontal="center"/>
    </xf>
    <xf borderId="82" fillId="28" fontId="1" numFmtId="0" xfId="0" applyAlignment="1" applyBorder="1" applyFont="1">
      <alignment horizontal="center"/>
    </xf>
    <xf borderId="82" fillId="28" fontId="7" numFmtId="16" xfId="0" applyAlignment="1" applyBorder="1" applyFont="1" applyNumberFormat="1">
      <alignment horizontal="center"/>
    </xf>
    <xf borderId="7" fillId="28" fontId="7" numFmtId="0" xfId="0" applyAlignment="1" applyBorder="1" applyFont="1">
      <alignment horizontal="center"/>
    </xf>
    <xf borderId="81" fillId="28" fontId="7" numFmtId="0" xfId="0" applyAlignment="1" applyBorder="1" applyFont="1">
      <alignment horizontal="center"/>
    </xf>
    <xf borderId="82" fillId="28" fontId="7" numFmtId="0" xfId="0" applyAlignment="1" applyBorder="1" applyFont="1">
      <alignment horizontal="center"/>
    </xf>
    <xf borderId="0" fillId="0" fontId="31" numFmtId="0" xfId="0" applyAlignment="1" applyFont="1">
      <alignment horizontal="center"/>
    </xf>
    <xf borderId="11" fillId="29" fontId="52" numFmtId="0" xfId="0" applyAlignment="1" applyBorder="1" applyFill="1" applyFont="1">
      <alignment horizontal="center" vertical="top"/>
    </xf>
    <xf borderId="12" fillId="29" fontId="53" numFmtId="0" xfId="0" applyAlignment="1" applyBorder="1" applyFont="1">
      <alignment horizontal="center" vertical="top"/>
    </xf>
    <xf borderId="15" fillId="0" fontId="2" numFmtId="0" xfId="0" applyAlignment="1" applyBorder="1" applyFont="1">
      <alignment vertical="top"/>
    </xf>
    <xf borderId="15" fillId="8" fontId="54" numFmtId="0" xfId="0" applyAlignment="1" applyBorder="1" applyFont="1">
      <alignment horizontal="center" vertical="top"/>
    </xf>
    <xf borderId="15" fillId="8" fontId="2" numFmtId="0" xfId="0" applyAlignment="1" applyBorder="1" applyFont="1">
      <alignment vertical="top"/>
    </xf>
    <xf borderId="15" fillId="8" fontId="54" numFmtId="0" xfId="0" applyAlignment="1" applyBorder="1" applyFont="1">
      <alignment horizontal="center" shrinkToFit="0" vertical="top" wrapText="1"/>
    </xf>
    <xf borderId="15" fillId="8" fontId="54" numFmtId="0" xfId="0" applyAlignment="1" applyBorder="1" applyFont="1">
      <alignment vertical="top"/>
    </xf>
    <xf borderId="15" fillId="8" fontId="54" numFmtId="0" xfId="0" applyAlignment="1" applyBorder="1" applyFont="1">
      <alignment shrinkToFit="0" vertical="top" wrapText="1"/>
    </xf>
    <xf borderId="15" fillId="0" fontId="54" numFmtId="0" xfId="0" applyAlignment="1" applyBorder="1" applyFont="1">
      <alignment horizontal="center" shrinkToFit="0" vertical="top" wrapText="1"/>
    </xf>
    <xf borderId="12" fillId="30" fontId="55" numFmtId="0" xfId="0" applyAlignment="1" applyBorder="1" applyFill="1" applyFont="1">
      <alignment horizontal="center" shrinkToFit="0" wrapText="1"/>
    </xf>
    <xf borderId="15" fillId="8" fontId="22" numFmtId="0" xfId="0" applyAlignment="1" applyBorder="1" applyFont="1">
      <alignment shrinkToFit="0" vertical="top" wrapText="1"/>
    </xf>
    <xf borderId="15" fillId="0" fontId="22" numFmtId="0" xfId="0" applyAlignment="1" applyBorder="1" applyFont="1">
      <alignment horizontal="center" vertical="top"/>
    </xf>
    <xf borderId="15" fillId="0" fontId="22" numFmtId="0" xfId="0" applyAlignment="1" applyBorder="1" applyFont="1">
      <alignment vertical="top"/>
    </xf>
    <xf borderId="15" fillId="0" fontId="55" numFmtId="0" xfId="0" applyAlignment="1" applyBorder="1" applyFont="1">
      <alignment vertical="top"/>
    </xf>
    <xf borderId="15" fillId="0" fontId="22" numFmtId="1" xfId="0" applyAlignment="1" applyBorder="1" applyFont="1" applyNumberFormat="1">
      <alignment horizontal="center" vertical="top"/>
    </xf>
    <xf borderId="15" fillId="0" fontId="22" numFmtId="0" xfId="0" applyAlignment="1" applyBorder="1" applyFont="1">
      <alignment shrinkToFit="0" vertical="top" wrapText="1"/>
    </xf>
    <xf borderId="15" fillId="0" fontId="22" numFmtId="0" xfId="0" applyAlignment="1" applyBorder="1" applyFont="1">
      <alignment horizontal="center" shrinkToFit="0" vertical="top" wrapText="1"/>
    </xf>
    <xf borderId="15" fillId="0" fontId="55" numFmtId="0" xfId="0" applyAlignment="1" applyBorder="1" applyFont="1">
      <alignment shrinkToFit="0" vertical="top" wrapText="1"/>
    </xf>
    <xf borderId="15" fillId="0" fontId="56" numFmtId="0" xfId="0" applyAlignment="1" applyBorder="1" applyFont="1">
      <alignment shrinkToFit="0" vertical="top" wrapText="1"/>
    </xf>
    <xf borderId="15" fillId="0" fontId="56" numFmtId="0" xfId="0" applyAlignment="1" applyBorder="1" applyFont="1">
      <alignment horizontal="center" vertical="top"/>
    </xf>
    <xf borderId="15" fillId="0" fontId="56" numFmtId="0" xfId="0" applyAlignment="1" applyBorder="1" applyFont="1">
      <alignment vertical="top"/>
    </xf>
    <xf borderId="15" fillId="0" fontId="56" numFmtId="1" xfId="0" applyAlignment="1" applyBorder="1" applyFont="1" applyNumberFormat="1">
      <alignment horizontal="center" vertical="top"/>
    </xf>
    <xf borderId="15" fillId="0" fontId="57" numFmtId="0" xfId="0" applyAlignment="1" applyBorder="1" applyFont="1">
      <alignment horizontal="center" vertical="top"/>
    </xf>
    <xf borderId="15" fillId="0" fontId="33" numFmtId="0" xfId="0" applyAlignment="1" applyBorder="1" applyFont="1">
      <alignment horizontal="center" vertical="top"/>
    </xf>
    <xf borderId="15" fillId="8" fontId="22" numFmtId="0" xfId="0" applyAlignment="1" applyBorder="1" applyFont="1">
      <alignment vertical="top"/>
    </xf>
    <xf borderId="15" fillId="0" fontId="2" numFmtId="1" xfId="0" applyAlignment="1" applyBorder="1" applyFont="1" applyNumberFormat="1">
      <alignment vertical="top"/>
    </xf>
    <xf borderId="12" fillId="31" fontId="55" numFmtId="0" xfId="0" applyAlignment="1" applyBorder="1" applyFill="1" applyFont="1">
      <alignment horizontal="center" shrinkToFit="0" wrapText="1"/>
    </xf>
    <xf borderId="15" fillId="32" fontId="55" numFmtId="0" xfId="0" applyAlignment="1" applyBorder="1" applyFill="1" applyFont="1">
      <alignment shrinkToFit="0" vertical="top" wrapText="1"/>
    </xf>
    <xf borderId="15" fillId="33" fontId="22" numFmtId="0" xfId="0" applyAlignment="1" applyBorder="1" applyFill="1" applyFont="1">
      <alignment horizontal="center" vertical="top"/>
    </xf>
    <xf borderId="15" fillId="33" fontId="2" numFmtId="0" xfId="0" applyAlignment="1" applyBorder="1" applyFont="1">
      <alignment vertical="top"/>
    </xf>
    <xf borderId="15" fillId="33" fontId="22" numFmtId="0" xfId="0" applyAlignment="1" applyBorder="1" applyFont="1">
      <alignment vertical="top"/>
    </xf>
    <xf borderId="15" fillId="33" fontId="55" numFmtId="0" xfId="0" applyAlignment="1" applyBorder="1" applyFont="1">
      <alignment vertical="top"/>
    </xf>
    <xf borderId="15" fillId="33" fontId="55" numFmtId="0" xfId="0" applyAlignment="1" applyBorder="1" applyFont="1">
      <alignment shrinkToFit="0" vertical="top" wrapText="1"/>
    </xf>
    <xf borderId="15" fillId="33" fontId="55" numFmtId="0" xfId="0" applyAlignment="1" applyBorder="1" applyFont="1">
      <alignment horizontal="center" vertical="top"/>
    </xf>
    <xf borderId="15" fillId="11" fontId="55" numFmtId="0" xfId="0" applyAlignment="1" applyBorder="1" applyFont="1">
      <alignment vertical="top"/>
    </xf>
    <xf borderId="15" fillId="33" fontId="22" numFmtId="0" xfId="0" applyAlignment="1" applyBorder="1" applyFont="1">
      <alignment shrinkToFit="0" vertical="top" wrapText="1"/>
    </xf>
    <xf borderId="15" fillId="33" fontId="33" numFmtId="0" xfId="0" applyAlignment="1" applyBorder="1" applyFont="1">
      <alignment horizontal="center" vertical="top"/>
    </xf>
    <xf borderId="15" fillId="33" fontId="22" numFmtId="0" xfId="0" applyAlignment="1" applyBorder="1" applyFont="1">
      <alignment horizontal="center" shrinkToFit="0" vertical="top" wrapText="1"/>
    </xf>
    <xf borderId="15" fillId="32" fontId="22" numFmtId="0" xfId="0" applyAlignment="1" applyBorder="1" applyFont="1">
      <alignment shrinkToFit="0" vertical="top" wrapText="1"/>
    </xf>
    <xf borderId="15" fillId="33" fontId="22" numFmtId="1" xfId="0" applyAlignment="1" applyBorder="1" applyFont="1" applyNumberFormat="1">
      <alignment horizontal="center" vertical="top"/>
    </xf>
    <xf borderId="11" fillId="34" fontId="58" numFmtId="0" xfId="0" applyAlignment="1" applyBorder="1" applyFill="1" applyFont="1">
      <alignment horizontal="center"/>
    </xf>
    <xf borderId="7" fillId="34" fontId="1" numFmtId="0" xfId="0" applyAlignment="1" applyBorder="1" applyFont="1">
      <alignment horizontal="center"/>
    </xf>
    <xf borderId="7" fillId="34" fontId="2" numFmtId="0" xfId="0" applyBorder="1" applyFont="1"/>
    <xf borderId="7" fillId="34" fontId="2" numFmtId="0" xfId="0" applyAlignment="1" applyBorder="1" applyFont="1">
      <alignment horizontal="center"/>
    </xf>
    <xf borderId="11" fillId="34" fontId="59" numFmtId="0" xfId="0" applyAlignment="1" applyBorder="1" applyFont="1">
      <alignment horizontal="center"/>
    </xf>
    <xf borderId="11" fillId="34" fontId="2" numFmtId="0" xfId="0" applyAlignment="1" applyBorder="1" applyFont="1">
      <alignment horizontal="center"/>
    </xf>
    <xf borderId="97" fillId="34" fontId="2" numFmtId="0" xfId="0" applyAlignment="1" applyBorder="1" applyFont="1">
      <alignment horizontal="center"/>
    </xf>
    <xf borderId="98" fillId="0" fontId="4" numFmtId="0" xfId="0" applyBorder="1" applyFont="1"/>
    <xf borderId="7" fillId="35" fontId="1" numFmtId="0" xfId="0" applyAlignment="1" applyBorder="1" applyFill="1" applyFont="1">
      <alignment horizontal="center"/>
    </xf>
    <xf borderId="7" fillId="35" fontId="2" numFmtId="0" xfId="0" applyBorder="1" applyFont="1"/>
    <xf borderId="74" fillId="35" fontId="40" numFmtId="0" xfId="0" applyAlignment="1" applyBorder="1" applyFont="1">
      <alignment horizontal="center"/>
    </xf>
    <xf borderId="99" fillId="35" fontId="40" numFmtId="0" xfId="0" applyAlignment="1" applyBorder="1" applyFont="1">
      <alignment horizontal="center"/>
    </xf>
    <xf borderId="76" fillId="35" fontId="2" numFmtId="0" xfId="0" applyBorder="1" applyFont="1"/>
    <xf borderId="80" fillId="35" fontId="1" numFmtId="0" xfId="0" applyAlignment="1" applyBorder="1" applyFont="1">
      <alignment horizontal="center"/>
    </xf>
    <xf borderId="7" fillId="35" fontId="1" numFmtId="16" xfId="0" applyAlignment="1" applyBorder="1" applyFont="1" applyNumberFormat="1">
      <alignment horizontal="center"/>
    </xf>
    <xf borderId="31" fillId="35" fontId="1" numFmtId="16" xfId="0" applyAlignment="1" applyBorder="1" applyFont="1" applyNumberFormat="1">
      <alignment horizontal="center"/>
    </xf>
    <xf borderId="29" fillId="35" fontId="1" numFmtId="16" xfId="0" applyAlignment="1" applyBorder="1" applyFont="1" applyNumberFormat="1">
      <alignment horizontal="center"/>
    </xf>
    <xf borderId="34" fillId="35" fontId="1" numFmtId="16" xfId="0" applyAlignment="1" applyBorder="1" applyFont="1" applyNumberFormat="1">
      <alignment horizontal="center"/>
    </xf>
    <xf borderId="30" fillId="35" fontId="1" numFmtId="16" xfId="0" applyAlignment="1" applyBorder="1" applyFont="1" applyNumberFormat="1">
      <alignment horizontal="center"/>
    </xf>
    <xf borderId="33" fillId="35" fontId="1" numFmtId="16" xfId="0" applyAlignment="1" applyBorder="1" applyFont="1" applyNumberFormat="1">
      <alignment horizontal="center"/>
    </xf>
    <xf borderId="100" fillId="35" fontId="1" numFmtId="16" xfId="0" applyAlignment="1" applyBorder="1" applyFont="1" applyNumberFormat="1">
      <alignment horizontal="center"/>
    </xf>
    <xf borderId="101" fillId="35" fontId="1" numFmtId="16" xfId="0" applyAlignment="1" applyBorder="1" applyFont="1" applyNumberFormat="1">
      <alignment horizontal="center"/>
    </xf>
    <xf borderId="33" fillId="35" fontId="7" numFmtId="16" xfId="0" applyAlignment="1" applyBorder="1" applyFont="1" applyNumberFormat="1">
      <alignment horizontal="center"/>
    </xf>
    <xf borderId="34" fillId="35" fontId="7" numFmtId="16" xfId="0" applyAlignment="1" applyBorder="1" applyFont="1" applyNumberFormat="1">
      <alignment horizontal="center"/>
    </xf>
    <xf borderId="29" fillId="35" fontId="7" numFmtId="16" xfId="0" applyAlignment="1" applyBorder="1" applyFont="1" applyNumberFormat="1">
      <alignment horizontal="center"/>
    </xf>
    <xf borderId="81" fillId="35" fontId="1" numFmtId="0" xfId="0" applyAlignment="1" applyBorder="1" applyFont="1">
      <alignment horizontal="center"/>
    </xf>
    <xf borderId="81" fillId="35" fontId="1" numFmtId="16" xfId="0" applyAlignment="1" applyBorder="1" applyFont="1" applyNumberFormat="1">
      <alignment horizontal="center"/>
    </xf>
    <xf borderId="41" fillId="35" fontId="1" numFmtId="16" xfId="0" applyAlignment="1" applyBorder="1" applyFont="1" applyNumberFormat="1">
      <alignment horizontal="center"/>
    </xf>
    <xf borderId="82" fillId="35" fontId="1" numFmtId="0" xfId="0" applyAlignment="1" applyBorder="1" applyFont="1">
      <alignment horizontal="center"/>
    </xf>
    <xf borderId="41" fillId="35" fontId="7" numFmtId="16" xfId="0" applyAlignment="1" applyBorder="1" applyFont="1" applyNumberFormat="1">
      <alignment horizontal="center"/>
    </xf>
    <xf borderId="82" fillId="35" fontId="7" numFmtId="0" xfId="0" applyAlignment="1" applyBorder="1" applyFont="1">
      <alignment horizontal="center"/>
    </xf>
    <xf borderId="81" fillId="35" fontId="7" numFmtId="0" xfId="0" applyAlignment="1" applyBorder="1" applyFont="1">
      <alignment horizontal="center"/>
    </xf>
    <xf borderId="0" fillId="0" fontId="60" numFmtId="0" xfId="0" applyAlignment="1" applyFont="1">
      <alignment shrinkToFit="0" wrapText="1"/>
    </xf>
    <xf borderId="102" fillId="0" fontId="9" numFmtId="0" xfId="0" applyAlignment="1" applyBorder="1" applyFont="1">
      <alignment horizontal="center"/>
    </xf>
    <xf borderId="81" fillId="36" fontId="10" numFmtId="0" xfId="0" applyAlignment="1" applyBorder="1" applyFill="1" applyFont="1">
      <alignment horizontal="center" shrinkToFit="0" wrapText="1"/>
    </xf>
    <xf borderId="81" fillId="36" fontId="1" numFmtId="0" xfId="0" applyAlignment="1" applyBorder="1" applyFont="1">
      <alignment horizontal="center"/>
    </xf>
    <xf borderId="15" fillId="8" fontId="31" numFmtId="0" xfId="0" applyBorder="1" applyFont="1"/>
    <xf borderId="15" fillId="0" fontId="61" numFmtId="0" xfId="0" applyAlignment="1" applyBorder="1" applyFont="1">
      <alignment shrinkToFit="0" wrapText="1"/>
    </xf>
    <xf borderId="15" fillId="0" fontId="22" numFmtId="1" xfId="0" applyAlignment="1" applyBorder="1" applyFont="1" applyNumberFormat="1">
      <alignment horizontal="right" vertical="top"/>
    </xf>
    <xf borderId="0" fillId="0" fontId="61" numFmtId="0" xfId="0" applyFont="1"/>
    <xf borderId="7" fillId="25" fontId="2" numFmtId="0" xfId="0" applyBorder="1" applyFont="1"/>
    <xf borderId="7" fillId="37" fontId="62" numFmtId="0" xfId="0" applyAlignment="1" applyBorder="1" applyFill="1" applyFont="1">
      <alignment vertical="top"/>
    </xf>
    <xf borderId="7" fillId="37" fontId="63" numFmtId="0" xfId="0" applyAlignment="1" applyBorder="1" applyFont="1">
      <alignment horizontal="left" vertical="top"/>
    </xf>
    <xf borderId="7" fillId="37" fontId="63" numFmtId="0" xfId="0" applyAlignment="1" applyBorder="1" applyFont="1">
      <alignment vertical="top"/>
    </xf>
    <xf borderId="7" fillId="37" fontId="63" numFmtId="0" xfId="0" applyAlignment="1" applyBorder="1" applyFont="1">
      <alignment horizontal="center" vertical="top"/>
    </xf>
    <xf borderId="7" fillId="37" fontId="33" numFmtId="0" xfId="0" applyBorder="1" applyFont="1"/>
    <xf borderId="15" fillId="37" fontId="55" numFmtId="0" xfId="0" applyAlignment="1" applyBorder="1" applyFont="1">
      <alignment vertical="top"/>
    </xf>
    <xf borderId="103" fillId="37" fontId="22" numFmtId="0" xfId="0" applyAlignment="1" applyBorder="1" applyFont="1">
      <alignment horizontal="left" vertical="top"/>
    </xf>
    <xf borderId="15" fillId="37" fontId="22" numFmtId="0" xfId="0" applyAlignment="1" applyBorder="1" applyFont="1">
      <alignment vertical="top"/>
    </xf>
    <xf borderId="104" fillId="37" fontId="22" numFmtId="0" xfId="0" applyAlignment="1" applyBorder="1" applyFont="1">
      <alignment horizontal="center" vertical="top"/>
    </xf>
    <xf borderId="7" fillId="37" fontId="2" numFmtId="0" xfId="0" applyBorder="1" applyFont="1"/>
    <xf borderId="37" fillId="25" fontId="55" numFmtId="0" xfId="0" applyAlignment="1" applyBorder="1" applyFont="1">
      <alignment vertical="top"/>
    </xf>
    <xf borderId="31" fillId="25" fontId="22" numFmtId="0" xfId="0" applyAlignment="1" applyBorder="1" applyFont="1">
      <alignment horizontal="left" vertical="top"/>
    </xf>
    <xf borderId="37" fillId="25" fontId="22" numFmtId="0" xfId="0" applyAlignment="1" applyBorder="1" applyFont="1">
      <alignment vertical="top"/>
    </xf>
    <xf borderId="30" fillId="25" fontId="22" numFmtId="0" xfId="0" applyAlignment="1" applyBorder="1" applyFont="1">
      <alignment horizontal="center" vertical="top"/>
    </xf>
    <xf borderId="82" fillId="25" fontId="22" numFmtId="0" xfId="0" applyAlignment="1" applyBorder="1" applyFont="1">
      <alignment horizontal="left" vertical="top"/>
    </xf>
    <xf borderId="15" fillId="8" fontId="22" numFmtId="0" xfId="0" applyAlignment="1" applyBorder="1" applyFont="1">
      <alignment horizontal="center" vertical="top"/>
    </xf>
    <xf borderId="15" fillId="25" fontId="22" numFmtId="0" xfId="0" applyAlignment="1" applyBorder="1" applyFont="1">
      <alignment horizontal="center" vertical="top"/>
    </xf>
    <xf borderId="37" fillId="27" fontId="55" numFmtId="0" xfId="0" applyAlignment="1" applyBorder="1" applyFont="1">
      <alignment vertical="top"/>
    </xf>
    <xf borderId="82" fillId="27" fontId="22" numFmtId="0" xfId="0" applyAlignment="1" applyBorder="1" applyFont="1">
      <alignment vertical="top"/>
    </xf>
    <xf borderId="37" fillId="27" fontId="22" numFmtId="0" xfId="0" applyAlignment="1" applyBorder="1" applyFont="1">
      <alignment vertical="top"/>
    </xf>
    <xf borderId="15" fillId="27" fontId="22" numFmtId="0" xfId="0" applyAlignment="1" applyBorder="1" applyFont="1">
      <alignment horizontal="center" vertical="top"/>
    </xf>
    <xf borderId="15" fillId="27" fontId="62" numFmtId="0" xfId="0" applyAlignment="1" applyBorder="1" applyFont="1">
      <alignment vertical="top"/>
    </xf>
    <xf borderId="105" fillId="27" fontId="63" numFmtId="0" xfId="0" applyAlignment="1" applyBorder="1" applyFont="1">
      <alignment vertical="top"/>
    </xf>
    <xf borderId="104" fillId="27" fontId="63" numFmtId="0" xfId="0" applyAlignment="1" applyBorder="1" applyFont="1">
      <alignment horizontal="center" vertical="top"/>
    </xf>
    <xf borderId="103" fillId="27" fontId="22" numFmtId="0" xfId="0" applyAlignment="1" applyBorder="1" applyFont="1">
      <alignment horizontal="left" vertical="top"/>
    </xf>
    <xf borderId="30" fillId="27" fontId="22" numFmtId="0" xfId="0" applyAlignment="1" applyBorder="1" applyFont="1">
      <alignment horizontal="center" vertical="top"/>
    </xf>
    <xf borderId="31" fillId="27" fontId="22" numFmtId="0" xfId="0" applyAlignment="1" applyBorder="1" applyFont="1">
      <alignment horizontal="left" vertical="top"/>
    </xf>
    <xf borderId="37" fillId="27" fontId="64" numFmtId="0" xfId="0" applyAlignment="1" applyBorder="1" applyFont="1">
      <alignment vertical="top"/>
    </xf>
    <xf borderId="31" fillId="27" fontId="64" numFmtId="0" xfId="0" applyAlignment="1" applyBorder="1" applyFont="1">
      <alignment vertical="top"/>
    </xf>
    <xf borderId="30" fillId="27" fontId="64" numFmtId="0" xfId="0" applyAlignment="1" applyBorder="1" applyFont="1">
      <alignment horizontal="center" vertical="top"/>
    </xf>
    <xf borderId="30" fillId="27" fontId="62" numFmtId="0" xfId="0" applyAlignment="1" applyBorder="1" applyFont="1">
      <alignment vertical="top"/>
    </xf>
    <xf borderId="30" fillId="27" fontId="63" numFmtId="0" xfId="0" applyAlignment="1" applyBorder="1" applyFont="1">
      <alignment horizontal="left" vertical="top"/>
    </xf>
    <xf borderId="30" fillId="27" fontId="63" numFmtId="0" xfId="0" applyAlignment="1" applyBorder="1" applyFont="1">
      <alignment vertical="top"/>
    </xf>
    <xf borderId="30" fillId="8" fontId="63" numFmtId="0" xfId="0" applyAlignment="1" applyBorder="1" applyFont="1">
      <alignment horizontal="center" vertical="top"/>
    </xf>
    <xf borderId="106" fillId="27" fontId="22" numFmtId="0" xfId="0" applyAlignment="1" applyBorder="1" applyFont="1">
      <alignment horizontal="left" vertical="top"/>
    </xf>
    <xf borderId="30" fillId="8" fontId="22" numFmtId="0" xfId="0" applyAlignment="1" applyBorder="1" applyFont="1">
      <alignment horizontal="center" vertical="top"/>
    </xf>
    <xf borderId="15" fillId="27" fontId="33" numFmtId="0" xfId="0" applyAlignment="1" applyBorder="1" applyFont="1">
      <alignment horizontal="center" vertical="top"/>
    </xf>
    <xf borderId="37" fillId="34" fontId="55" numFmtId="0" xfId="0" applyAlignment="1" applyBorder="1" applyFont="1">
      <alignment vertical="top"/>
    </xf>
    <xf borderId="37" fillId="34" fontId="22" numFmtId="0" xfId="0" applyAlignment="1" applyBorder="1" applyFont="1">
      <alignment horizontal="left" vertical="top"/>
    </xf>
    <xf borderId="37" fillId="34" fontId="22" numFmtId="0" xfId="0" applyAlignment="1" applyBorder="1" applyFont="1">
      <alignment vertical="top"/>
    </xf>
    <xf borderId="81" fillId="34" fontId="22" numFmtId="0" xfId="0" applyAlignment="1" applyBorder="1" applyFont="1">
      <alignment horizontal="center" vertical="top"/>
    </xf>
    <xf borderId="15" fillId="34" fontId="55" numFmtId="0" xfId="0" applyAlignment="1" applyBorder="1" applyFont="1">
      <alignment vertical="top"/>
    </xf>
    <xf borderId="107" fillId="34" fontId="22" numFmtId="0" xfId="0" applyAlignment="1" applyBorder="1" applyFont="1">
      <alignment vertical="top"/>
    </xf>
    <xf borderId="15" fillId="34" fontId="22" numFmtId="0" xfId="0" applyAlignment="1" applyBorder="1" applyFont="1">
      <alignment vertical="top"/>
    </xf>
    <xf borderId="104" fillId="34" fontId="22" numFmtId="0" xfId="0" applyAlignment="1" applyBorder="1" applyFont="1">
      <alignment horizontal="center" vertical="top"/>
    </xf>
    <xf borderId="106" fillId="34" fontId="22" numFmtId="0" xfId="0" applyAlignment="1" applyBorder="1" applyFont="1">
      <alignment vertical="top"/>
    </xf>
    <xf borderId="30" fillId="34" fontId="22" numFmtId="0" xfId="0" applyAlignment="1" applyBorder="1" applyFont="1">
      <alignment horizontal="center" vertical="top"/>
    </xf>
    <xf borderId="37" fillId="34" fontId="62" numFmtId="0" xfId="0" applyAlignment="1" applyBorder="1" applyFont="1">
      <alignment vertical="top"/>
    </xf>
    <xf borderId="106" fillId="34" fontId="31" numFmtId="0" xfId="0" applyAlignment="1" applyBorder="1" applyFont="1">
      <alignment vertical="top"/>
    </xf>
    <xf borderId="37" fillId="34" fontId="63" numFmtId="0" xfId="0" applyAlignment="1" applyBorder="1" applyFont="1">
      <alignment vertical="top"/>
    </xf>
    <xf borderId="30" fillId="34" fontId="63" numFmtId="0" xfId="0" applyAlignment="1" applyBorder="1" applyFont="1">
      <alignment horizontal="center" vertical="top"/>
    </xf>
    <xf borderId="37" fillId="34" fontId="55" numFmtId="0" xfId="0" applyAlignment="1" applyBorder="1" applyFont="1">
      <alignment horizontal="left" vertical="top"/>
    </xf>
    <xf borderId="7" fillId="34" fontId="22" numFmtId="0" xfId="0" applyAlignment="1" applyBorder="1" applyFont="1">
      <alignment vertical="top"/>
    </xf>
    <xf borderId="15" fillId="34" fontId="62" numFmtId="0" xfId="0" applyAlignment="1" applyBorder="1" applyFont="1">
      <alignment vertical="top"/>
    </xf>
    <xf borderId="104" fillId="34" fontId="63" numFmtId="0" xfId="0" applyAlignment="1" applyBorder="1" applyFont="1">
      <alignment vertical="top"/>
    </xf>
    <xf borderId="104" fillId="8" fontId="63" numFmtId="0" xfId="0" applyAlignment="1" applyBorder="1" applyFont="1">
      <alignment horizontal="center" vertical="top"/>
    </xf>
    <xf borderId="104" fillId="34" fontId="22" numFmtId="0" xfId="0" applyAlignment="1" applyBorder="1" applyFont="1">
      <alignment vertical="top"/>
    </xf>
    <xf borderId="15" fillId="34" fontId="55" numFmtId="0" xfId="0" applyAlignment="1" applyBorder="1" applyFont="1">
      <alignment horizontal="left" vertical="top"/>
    </xf>
    <xf borderId="108" fillId="34" fontId="22" numFmtId="0" xfId="0" applyAlignment="1" applyBorder="1" applyFont="1">
      <alignment vertical="top"/>
    </xf>
    <xf borderId="108" fillId="34" fontId="22" numFmtId="0" xfId="0" applyAlignment="1" applyBorder="1" applyFont="1">
      <alignment horizontal="center" vertical="top"/>
    </xf>
    <xf borderId="15" fillId="34" fontId="22" numFmtId="0" xfId="0" applyAlignment="1" applyBorder="1" applyFont="1">
      <alignment horizontal="center" vertical="top"/>
    </xf>
    <xf borderId="15" fillId="25" fontId="55" numFmtId="0" xfId="0" applyAlignment="1" applyBorder="1" applyFont="1">
      <alignment vertical="top"/>
    </xf>
    <xf borderId="104" fillId="25" fontId="22" numFmtId="0" xfId="0" applyAlignment="1" applyBorder="1" applyFont="1">
      <alignment horizontal="left" vertical="top"/>
    </xf>
    <xf borderId="104" fillId="25" fontId="22" numFmtId="0" xfId="0" applyAlignment="1" applyBorder="1" applyFont="1">
      <alignment vertical="top"/>
    </xf>
    <xf borderId="104" fillId="25" fontId="22" numFmtId="0" xfId="0" applyAlignment="1" applyBorder="1" applyFont="1">
      <alignment horizontal="center" shrinkToFit="0" vertical="top" wrapText="1"/>
    </xf>
    <xf borderId="30" fillId="5" fontId="22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9.0"/>
    <col customWidth="1" hidden="1" min="2" max="3" width="6.63"/>
    <col customWidth="1" min="4" max="4" width="15.25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5.88"/>
    <col customWidth="1" min="32" max="35" width="15.38"/>
    <col customWidth="1" hidden="1" min="36" max="37" width="15.38"/>
  </cols>
  <sheetData>
    <row r="1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>
      <c r="A2" s="6"/>
      <c r="B2" s="7"/>
      <c r="C2" s="7"/>
      <c r="D2" s="8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/>
    </row>
    <row r="3">
      <c r="A3" s="6" t="s">
        <v>2</v>
      </c>
      <c r="B3" s="7"/>
      <c r="C3" s="11"/>
      <c r="D3" s="12" t="s">
        <v>3</v>
      </c>
      <c r="E3" s="13"/>
      <c r="F3" s="13"/>
      <c r="G3" s="13"/>
      <c r="H3" s="13"/>
      <c r="I3" s="14"/>
      <c r="J3" s="15"/>
      <c r="K3" s="15"/>
      <c r="L3" s="12" t="s">
        <v>4</v>
      </c>
      <c r="M3" s="13"/>
      <c r="N3" s="13"/>
      <c r="O3" s="13"/>
      <c r="P3" s="13"/>
      <c r="Q3" s="13"/>
      <c r="R3" s="13"/>
      <c r="S3" s="13"/>
      <c r="T3" s="14"/>
      <c r="U3" s="12" t="s">
        <v>5</v>
      </c>
      <c r="V3" s="13"/>
      <c r="W3" s="13"/>
      <c r="X3" s="13"/>
      <c r="Y3" s="13"/>
      <c r="Z3" s="13"/>
      <c r="AA3" s="13"/>
      <c r="AB3" s="13"/>
      <c r="AC3" s="13"/>
      <c r="AD3" s="13"/>
      <c r="AE3" s="14"/>
      <c r="AF3" s="12" t="s">
        <v>6</v>
      </c>
      <c r="AG3" s="13"/>
      <c r="AH3" s="13"/>
      <c r="AI3" s="13"/>
      <c r="AJ3" s="14"/>
      <c r="AK3" s="16"/>
    </row>
    <row r="4">
      <c r="A4" s="6" t="s">
        <v>7</v>
      </c>
      <c r="B4" s="7"/>
      <c r="C4" s="7"/>
      <c r="D4" s="17">
        <v>1.0</v>
      </c>
      <c r="E4" s="18"/>
      <c r="F4" s="19"/>
      <c r="G4" s="19"/>
      <c r="H4" s="17">
        <v>2.0</v>
      </c>
      <c r="I4" s="18"/>
      <c r="J4" s="19"/>
      <c r="K4" s="19"/>
      <c r="L4" s="17">
        <v>3.0</v>
      </c>
      <c r="M4" s="20"/>
      <c r="N4" s="20"/>
      <c r="O4" s="20"/>
      <c r="P4" s="18"/>
      <c r="Q4" s="17">
        <v>4.0</v>
      </c>
      <c r="R4" s="20"/>
      <c r="S4" s="20"/>
      <c r="T4" s="18"/>
      <c r="U4" s="17">
        <v>5.0</v>
      </c>
      <c r="V4" s="20"/>
      <c r="W4" s="21"/>
      <c r="X4" s="21"/>
      <c r="Y4" s="22">
        <v>6.0</v>
      </c>
      <c r="Z4" s="23"/>
      <c r="AA4" s="23"/>
      <c r="AB4" s="23"/>
      <c r="AC4" s="24"/>
      <c r="AD4" s="25">
        <v>7.0</v>
      </c>
      <c r="AE4" s="18"/>
      <c r="AF4" s="17">
        <v>8.0</v>
      </c>
      <c r="AG4" s="18"/>
      <c r="AH4" s="17">
        <v>9.0</v>
      </c>
      <c r="AI4" s="18"/>
      <c r="AJ4" s="26">
        <v>10.0</v>
      </c>
      <c r="AK4" s="27"/>
    </row>
    <row r="5">
      <c r="A5" s="28" t="s">
        <v>8</v>
      </c>
      <c r="B5" s="29"/>
      <c r="C5" s="30"/>
      <c r="D5" s="31">
        <v>45555.0</v>
      </c>
      <c r="E5" s="32">
        <v>45556.0</v>
      </c>
      <c r="F5" s="33">
        <v>43888.0</v>
      </c>
      <c r="G5" s="31">
        <v>45549.0</v>
      </c>
      <c r="H5" s="31">
        <v>45562.0</v>
      </c>
      <c r="I5" s="31">
        <v>45563.0</v>
      </c>
      <c r="J5" s="31">
        <v>44479.0</v>
      </c>
      <c r="K5" s="31">
        <v>45562.0</v>
      </c>
      <c r="L5" s="31">
        <v>45569.0</v>
      </c>
      <c r="M5" s="31">
        <v>44491.0</v>
      </c>
      <c r="N5" s="31">
        <v>44492.0</v>
      </c>
      <c r="O5" s="31">
        <v>45576.0</v>
      </c>
      <c r="P5" s="31">
        <v>45570.0</v>
      </c>
      <c r="Q5" s="31">
        <v>45576.0</v>
      </c>
      <c r="R5" s="31">
        <v>44491.0</v>
      </c>
      <c r="S5" s="31">
        <v>44492.0</v>
      </c>
      <c r="T5" s="31">
        <v>45577.0</v>
      </c>
      <c r="U5" s="34">
        <v>45611.0</v>
      </c>
      <c r="V5" s="34">
        <v>45612.0</v>
      </c>
      <c r="W5" s="35">
        <v>43937.0</v>
      </c>
      <c r="X5" s="35">
        <v>43938.0</v>
      </c>
      <c r="Y5" s="36">
        <v>45618.0</v>
      </c>
      <c r="Z5" s="36">
        <v>44519.0</v>
      </c>
      <c r="AA5" s="36">
        <v>44520.0</v>
      </c>
      <c r="AB5" s="36">
        <v>44521.0</v>
      </c>
      <c r="AC5" s="36">
        <v>45619.0</v>
      </c>
      <c r="AD5" s="37">
        <v>45625.0</v>
      </c>
      <c r="AE5" s="37">
        <v>45626.0</v>
      </c>
      <c r="AF5" s="38">
        <v>45632.0</v>
      </c>
      <c r="AG5" s="38">
        <v>45633.0</v>
      </c>
      <c r="AH5" s="38">
        <v>45639.0</v>
      </c>
      <c r="AI5" s="38">
        <v>45640.0</v>
      </c>
      <c r="AK5" s="39">
        <v>44694.0</v>
      </c>
    </row>
    <row r="6">
      <c r="A6" s="28" t="s">
        <v>9</v>
      </c>
      <c r="B6" s="29"/>
      <c r="C6" s="30"/>
      <c r="D6" s="40" t="s">
        <v>10</v>
      </c>
      <c r="E6" s="41" t="s">
        <v>11</v>
      </c>
      <c r="F6" s="32">
        <v>43873.0</v>
      </c>
      <c r="G6" s="33">
        <v>43874.0</v>
      </c>
      <c r="H6" s="40" t="s">
        <v>10</v>
      </c>
      <c r="I6" s="41" t="s">
        <v>11</v>
      </c>
      <c r="J6" s="32">
        <v>43887.0</v>
      </c>
      <c r="K6" s="33">
        <v>43888.0</v>
      </c>
      <c r="L6" s="40" t="s">
        <v>10</v>
      </c>
      <c r="M6" s="35">
        <v>43888.0</v>
      </c>
      <c r="N6" s="35">
        <v>43895.0</v>
      </c>
      <c r="O6" s="35">
        <v>43896.0</v>
      </c>
      <c r="P6" s="41" t="s">
        <v>11</v>
      </c>
      <c r="Q6" s="40" t="s">
        <v>10</v>
      </c>
      <c r="R6" s="35" t="s">
        <v>12</v>
      </c>
      <c r="S6" s="35">
        <v>43917.0</v>
      </c>
      <c r="T6" s="41" t="s">
        <v>11</v>
      </c>
      <c r="U6" s="42" t="s">
        <v>10</v>
      </c>
      <c r="V6" s="40" t="s">
        <v>11</v>
      </c>
      <c r="W6" s="35">
        <v>43937.0</v>
      </c>
      <c r="X6" s="35">
        <v>43938.0</v>
      </c>
      <c r="Y6" s="41" t="s">
        <v>10</v>
      </c>
      <c r="Z6" s="32">
        <v>43945.0</v>
      </c>
      <c r="AA6" s="43">
        <v>43951.0</v>
      </c>
      <c r="AB6" s="44">
        <v>43965.0</v>
      </c>
      <c r="AC6" s="45" t="s">
        <v>11</v>
      </c>
      <c r="AD6" s="46" t="s">
        <v>10</v>
      </c>
      <c r="AE6" s="47" t="s">
        <v>11</v>
      </c>
      <c r="AF6" s="48" t="s">
        <v>10</v>
      </c>
      <c r="AG6" s="47" t="s">
        <v>11</v>
      </c>
      <c r="AH6" s="48" t="s">
        <v>13</v>
      </c>
      <c r="AI6" s="47" t="s">
        <v>14</v>
      </c>
      <c r="AJ6" s="48" t="s">
        <v>14</v>
      </c>
      <c r="AK6" s="49" t="s">
        <v>11</v>
      </c>
    </row>
    <row r="7">
      <c r="A7" s="50" t="s">
        <v>15</v>
      </c>
      <c r="B7" s="51"/>
      <c r="C7" s="52"/>
      <c r="D7" s="53"/>
      <c r="E7" s="54"/>
      <c r="F7" s="55"/>
      <c r="G7" s="56"/>
      <c r="H7" s="57"/>
      <c r="I7" s="56"/>
      <c r="J7" s="57"/>
      <c r="K7" s="58"/>
      <c r="L7" s="57"/>
      <c r="M7" s="56"/>
      <c r="N7" s="57"/>
      <c r="O7" s="58"/>
      <c r="P7" s="57"/>
      <c r="Q7" s="56"/>
      <c r="R7" s="57"/>
      <c r="S7" s="58"/>
      <c r="T7" s="59"/>
      <c r="U7" s="56"/>
      <c r="V7" s="56"/>
      <c r="W7" s="57"/>
      <c r="X7" s="58"/>
      <c r="Y7" s="57"/>
      <c r="Z7" s="56"/>
      <c r="AA7" s="55"/>
      <c r="AB7" s="60"/>
      <c r="AC7" s="59"/>
      <c r="AD7" s="61"/>
      <c r="AE7" s="62"/>
      <c r="AF7" s="62"/>
      <c r="AG7" s="62"/>
      <c r="AH7" s="62"/>
      <c r="AI7" s="62"/>
      <c r="AJ7" s="63"/>
      <c r="AK7" s="64"/>
    </row>
    <row r="8">
      <c r="A8" s="65" t="s">
        <v>16</v>
      </c>
      <c r="B8" s="66"/>
      <c r="C8" s="66"/>
      <c r="D8" s="67" t="s">
        <v>17</v>
      </c>
      <c r="E8" s="67" t="s">
        <v>17</v>
      </c>
      <c r="F8" s="67" t="s">
        <v>18</v>
      </c>
      <c r="G8" s="67" t="s">
        <v>18</v>
      </c>
      <c r="H8" s="67" t="s">
        <v>17</v>
      </c>
      <c r="I8" s="67" t="s">
        <v>17</v>
      </c>
      <c r="J8" s="67" t="s">
        <v>17</v>
      </c>
      <c r="K8" s="67" t="s">
        <v>17</v>
      </c>
      <c r="L8" s="67" t="s">
        <v>17</v>
      </c>
      <c r="M8" s="67" t="s">
        <v>17</v>
      </c>
      <c r="N8" s="67" t="s">
        <v>17</v>
      </c>
      <c r="O8" s="67" t="s">
        <v>17</v>
      </c>
      <c r="P8" s="67" t="s">
        <v>17</v>
      </c>
      <c r="Q8" s="67" t="s">
        <v>17</v>
      </c>
      <c r="R8" s="67" t="s">
        <v>18</v>
      </c>
      <c r="S8" s="67" t="s">
        <v>18</v>
      </c>
      <c r="T8" s="67" t="s">
        <v>17</v>
      </c>
      <c r="U8" s="67" t="s">
        <v>17</v>
      </c>
      <c r="V8" s="67" t="s">
        <v>17</v>
      </c>
      <c r="W8" s="67" t="s">
        <v>18</v>
      </c>
      <c r="X8" s="67" t="s">
        <v>18</v>
      </c>
      <c r="Y8" s="67" t="s">
        <v>17</v>
      </c>
      <c r="Z8" s="67" t="s">
        <v>17</v>
      </c>
      <c r="AA8" s="67" t="s">
        <v>17</v>
      </c>
      <c r="AB8" s="67" t="s">
        <v>18</v>
      </c>
      <c r="AC8" s="67" t="s">
        <v>17</v>
      </c>
      <c r="AD8" s="68" t="s">
        <v>17</v>
      </c>
      <c r="AE8" s="69" t="s">
        <v>17</v>
      </c>
      <c r="AF8" s="69" t="s">
        <v>19</v>
      </c>
      <c r="AG8" s="69" t="s">
        <v>17</v>
      </c>
      <c r="AH8" s="69" t="s">
        <v>19</v>
      </c>
      <c r="AI8" s="69" t="s">
        <v>17</v>
      </c>
      <c r="AJ8" s="70" t="s">
        <v>19</v>
      </c>
      <c r="AK8" s="71" t="s">
        <v>17</v>
      </c>
    </row>
    <row r="9">
      <c r="A9" s="72" t="s">
        <v>20</v>
      </c>
      <c r="B9" s="72"/>
      <c r="C9" s="73"/>
      <c r="D9" s="74" t="s">
        <v>21</v>
      </c>
      <c r="E9" s="75"/>
      <c r="F9" s="75"/>
      <c r="G9" s="76"/>
      <c r="H9" s="76"/>
      <c r="I9" s="75"/>
      <c r="J9" s="76"/>
      <c r="K9" s="76"/>
      <c r="L9" s="74" t="s">
        <v>21</v>
      </c>
      <c r="M9" s="76"/>
      <c r="N9" s="76"/>
      <c r="O9" s="76"/>
      <c r="P9" s="75"/>
      <c r="Q9" s="76"/>
      <c r="R9" s="76"/>
      <c r="S9" s="76"/>
      <c r="T9" s="76"/>
      <c r="U9" s="76"/>
      <c r="V9" s="75"/>
      <c r="W9" s="76"/>
      <c r="X9" s="76"/>
      <c r="Y9" s="76"/>
      <c r="Z9" s="76"/>
      <c r="AA9" s="76"/>
      <c r="AB9" s="76"/>
      <c r="AC9" s="75"/>
      <c r="AD9" s="77"/>
      <c r="AE9" s="78" t="s">
        <v>22</v>
      </c>
      <c r="AF9" s="77"/>
      <c r="AG9" s="78" t="s">
        <v>22</v>
      </c>
      <c r="AH9" s="77"/>
      <c r="AI9" s="79"/>
      <c r="AJ9" s="77"/>
      <c r="AK9" s="76"/>
    </row>
    <row r="10">
      <c r="A10" s="72" t="s">
        <v>23</v>
      </c>
      <c r="B10" s="72"/>
      <c r="C10" s="73"/>
      <c r="D10" s="80" t="s">
        <v>24</v>
      </c>
      <c r="E10" s="76"/>
      <c r="F10" s="76"/>
      <c r="G10" s="76"/>
      <c r="H10" s="76"/>
      <c r="I10" s="76"/>
      <c r="J10" s="76"/>
      <c r="K10" s="76"/>
      <c r="L10" s="80" t="s">
        <v>24</v>
      </c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7"/>
      <c r="AE10" s="81" t="s">
        <v>25</v>
      </c>
      <c r="AF10" s="77"/>
      <c r="AG10" s="81" t="s">
        <v>25</v>
      </c>
      <c r="AH10" s="77"/>
      <c r="AI10" s="82"/>
      <c r="AJ10" s="77"/>
      <c r="AK10" s="76"/>
    </row>
    <row r="11">
      <c r="A11" s="72" t="s">
        <v>26</v>
      </c>
      <c r="B11" s="72"/>
      <c r="C11" s="73"/>
      <c r="D11" s="80" t="s">
        <v>27</v>
      </c>
      <c r="E11" s="76"/>
      <c r="F11" s="76"/>
      <c r="G11" s="76"/>
      <c r="H11" s="76"/>
      <c r="I11" s="76"/>
      <c r="J11" s="76"/>
      <c r="K11" s="76"/>
      <c r="L11" s="80" t="s">
        <v>27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7"/>
      <c r="AE11" s="81" t="s">
        <v>27</v>
      </c>
      <c r="AF11" s="83"/>
      <c r="AG11" s="81" t="s">
        <v>28</v>
      </c>
      <c r="AH11" s="84" t="s">
        <v>29</v>
      </c>
      <c r="AI11" s="77"/>
      <c r="AJ11" s="77"/>
      <c r="AK11" s="76"/>
    </row>
    <row r="12">
      <c r="A12" s="85" t="s">
        <v>16</v>
      </c>
      <c r="B12" s="52"/>
      <c r="C12" s="52"/>
      <c r="D12" s="86" t="s">
        <v>30</v>
      </c>
      <c r="E12" s="87" t="s">
        <v>30</v>
      </c>
      <c r="F12" s="87" t="s">
        <v>31</v>
      </c>
      <c r="G12" s="87" t="s">
        <v>32</v>
      </c>
      <c r="H12" s="87" t="s">
        <v>30</v>
      </c>
      <c r="I12" s="87" t="s">
        <v>30</v>
      </c>
      <c r="J12" s="87" t="s">
        <v>30</v>
      </c>
      <c r="K12" s="87" t="s">
        <v>31</v>
      </c>
      <c r="L12" s="86" t="s">
        <v>30</v>
      </c>
      <c r="M12" s="87" t="s">
        <v>30</v>
      </c>
      <c r="N12" s="87" t="s">
        <v>30</v>
      </c>
      <c r="O12" s="87" t="s">
        <v>30</v>
      </c>
      <c r="P12" s="87" t="s">
        <v>30</v>
      </c>
      <c r="Q12" s="87" t="s">
        <v>32</v>
      </c>
      <c r="R12" s="87" t="s">
        <v>30</v>
      </c>
      <c r="S12" s="87" t="s">
        <v>30</v>
      </c>
      <c r="T12" s="87" t="s">
        <v>30</v>
      </c>
      <c r="U12" s="87" t="s">
        <v>30</v>
      </c>
      <c r="V12" s="87" t="s">
        <v>30</v>
      </c>
      <c r="W12" s="87" t="s">
        <v>30</v>
      </c>
      <c r="X12" s="87" t="s">
        <v>30</v>
      </c>
      <c r="Y12" s="87" t="s">
        <v>30</v>
      </c>
      <c r="Z12" s="87" t="s">
        <v>31</v>
      </c>
      <c r="AA12" s="87" t="s">
        <v>32</v>
      </c>
      <c r="AB12" s="87" t="s">
        <v>30</v>
      </c>
      <c r="AC12" s="87" t="s">
        <v>30</v>
      </c>
      <c r="AD12" s="88" t="s">
        <v>30</v>
      </c>
      <c r="AE12" s="89" t="s">
        <v>30</v>
      </c>
      <c r="AF12" s="89" t="s">
        <v>30</v>
      </c>
      <c r="AG12" s="89" t="s">
        <v>30</v>
      </c>
      <c r="AH12" s="89" t="s">
        <v>30</v>
      </c>
      <c r="AI12" s="89" t="s">
        <v>30</v>
      </c>
      <c r="AJ12" s="90" t="s">
        <v>30</v>
      </c>
      <c r="AK12" s="91"/>
    </row>
    <row r="13">
      <c r="A13" s="72" t="s">
        <v>20</v>
      </c>
      <c r="B13" s="72"/>
      <c r="C13" s="73"/>
      <c r="D13" s="74" t="s">
        <v>21</v>
      </c>
      <c r="E13" s="75"/>
      <c r="F13" s="76"/>
      <c r="G13" s="76"/>
      <c r="H13" s="92"/>
      <c r="I13" s="75"/>
      <c r="J13" s="76"/>
      <c r="K13" s="76"/>
      <c r="L13" s="74" t="s">
        <v>21</v>
      </c>
      <c r="M13" s="76"/>
      <c r="N13" s="76"/>
      <c r="O13" s="76"/>
      <c r="P13" s="75"/>
      <c r="Q13" s="93" t="s">
        <v>33</v>
      </c>
      <c r="R13" s="76"/>
      <c r="S13" s="76"/>
      <c r="T13" s="76"/>
      <c r="U13" s="94" t="s">
        <v>34</v>
      </c>
      <c r="V13" s="95" t="s">
        <v>35</v>
      </c>
      <c r="W13" s="75"/>
      <c r="X13" s="75"/>
      <c r="Y13" s="95" t="s">
        <v>35</v>
      </c>
      <c r="Z13" s="76"/>
      <c r="AA13" s="76"/>
      <c r="AB13" s="76"/>
      <c r="AC13" s="95" t="s">
        <v>35</v>
      </c>
      <c r="AD13" s="96" t="s">
        <v>36</v>
      </c>
      <c r="AE13" s="78" t="s">
        <v>22</v>
      </c>
      <c r="AF13" s="84" t="s">
        <v>29</v>
      </c>
      <c r="AG13" s="78" t="s">
        <v>22</v>
      </c>
      <c r="AH13" s="84" t="s">
        <v>29</v>
      </c>
      <c r="AI13" s="97" t="s">
        <v>37</v>
      </c>
      <c r="AJ13" s="77"/>
      <c r="AK13" s="76"/>
    </row>
    <row r="14">
      <c r="A14" s="72" t="s">
        <v>23</v>
      </c>
      <c r="B14" s="72"/>
      <c r="C14" s="73"/>
      <c r="D14" s="80" t="s">
        <v>24</v>
      </c>
      <c r="E14" s="76"/>
      <c r="F14" s="76"/>
      <c r="G14" s="76"/>
      <c r="H14" s="92"/>
      <c r="I14" s="76"/>
      <c r="J14" s="76"/>
      <c r="K14" s="76"/>
      <c r="L14" s="80" t="s">
        <v>24</v>
      </c>
      <c r="M14" s="76"/>
      <c r="N14" s="76"/>
      <c r="O14" s="76"/>
      <c r="P14" s="76"/>
      <c r="Q14" s="98" t="s">
        <v>38</v>
      </c>
      <c r="R14" s="76"/>
      <c r="S14" s="76"/>
      <c r="T14" s="76"/>
      <c r="U14" s="99" t="s">
        <v>39</v>
      </c>
      <c r="V14" s="99" t="s">
        <v>39</v>
      </c>
      <c r="W14" s="75"/>
      <c r="X14" s="75"/>
      <c r="Y14" s="99" t="s">
        <v>39</v>
      </c>
      <c r="Z14" s="76"/>
      <c r="AA14" s="76"/>
      <c r="AB14" s="76"/>
      <c r="AC14" s="99" t="s">
        <v>39</v>
      </c>
      <c r="AD14" s="99" t="s">
        <v>39</v>
      </c>
      <c r="AE14" s="81" t="s">
        <v>25</v>
      </c>
      <c r="AF14" s="98" t="s">
        <v>38</v>
      </c>
      <c r="AG14" s="81" t="s">
        <v>25</v>
      </c>
      <c r="AH14" s="98" t="s">
        <v>38</v>
      </c>
      <c r="AI14" s="99" t="s">
        <v>39</v>
      </c>
      <c r="AJ14" s="77"/>
      <c r="AK14" s="76"/>
    </row>
    <row r="15">
      <c r="A15" s="72" t="s">
        <v>26</v>
      </c>
      <c r="B15" s="72"/>
      <c r="C15" s="73"/>
      <c r="D15" s="80" t="s">
        <v>27</v>
      </c>
      <c r="E15" s="76"/>
      <c r="F15" s="76"/>
      <c r="G15" s="76"/>
      <c r="H15" s="92"/>
      <c r="I15" s="76"/>
      <c r="J15" s="76"/>
      <c r="K15" s="76"/>
      <c r="L15" s="80" t="s">
        <v>27</v>
      </c>
      <c r="M15" s="76"/>
      <c r="N15" s="76"/>
      <c r="O15" s="76"/>
      <c r="P15" s="76"/>
      <c r="Q15" s="98" t="s">
        <v>27</v>
      </c>
      <c r="R15" s="76"/>
      <c r="S15" s="76"/>
      <c r="T15" s="76"/>
      <c r="U15" s="100" t="s">
        <v>27</v>
      </c>
      <c r="V15" s="101" t="s">
        <v>27</v>
      </c>
      <c r="W15" s="75"/>
      <c r="X15" s="75"/>
      <c r="Y15" s="101" t="s">
        <v>27</v>
      </c>
      <c r="Z15" s="76"/>
      <c r="AA15" s="76"/>
      <c r="AB15" s="76"/>
      <c r="AC15" s="101" t="s">
        <v>27</v>
      </c>
      <c r="AD15" s="101" t="s">
        <v>27</v>
      </c>
      <c r="AE15" s="81" t="s">
        <v>27</v>
      </c>
      <c r="AF15" s="98" t="s">
        <v>27</v>
      </c>
      <c r="AG15" s="81" t="s">
        <v>28</v>
      </c>
      <c r="AH15" s="98" t="s">
        <v>27</v>
      </c>
      <c r="AI15" s="100" t="s">
        <v>28</v>
      </c>
      <c r="AJ15" s="77"/>
      <c r="AK15" s="76"/>
    </row>
    <row r="16">
      <c r="A16" s="85" t="s">
        <v>16</v>
      </c>
      <c r="B16" s="52"/>
      <c r="C16" s="52"/>
      <c r="D16" s="86" t="s">
        <v>40</v>
      </c>
      <c r="E16" s="86" t="s">
        <v>40</v>
      </c>
      <c r="F16" s="87"/>
      <c r="G16" s="87"/>
      <c r="H16" s="86" t="s">
        <v>40</v>
      </c>
      <c r="I16" s="86" t="s">
        <v>40</v>
      </c>
      <c r="J16" s="87"/>
      <c r="K16" s="87"/>
      <c r="L16" s="86" t="s">
        <v>40</v>
      </c>
      <c r="M16" s="87"/>
      <c r="N16" s="87"/>
      <c r="O16" s="87"/>
      <c r="P16" s="86" t="s">
        <v>40</v>
      </c>
      <c r="Q16" s="86" t="s">
        <v>40</v>
      </c>
      <c r="R16" s="87"/>
      <c r="S16" s="87"/>
      <c r="T16" s="86" t="s">
        <v>40</v>
      </c>
      <c r="U16" s="86" t="s">
        <v>40</v>
      </c>
      <c r="V16" s="86" t="s">
        <v>40</v>
      </c>
      <c r="W16" s="87"/>
      <c r="X16" s="87"/>
      <c r="Y16" s="86" t="s">
        <v>40</v>
      </c>
      <c r="Z16" s="87"/>
      <c r="AA16" s="87"/>
      <c r="AB16" s="87"/>
      <c r="AC16" s="86" t="s">
        <v>40</v>
      </c>
      <c r="AD16" s="68" t="s">
        <v>40</v>
      </c>
      <c r="AE16" s="69" t="s">
        <v>40</v>
      </c>
      <c r="AF16" s="69" t="s">
        <v>40</v>
      </c>
      <c r="AG16" s="69" t="s">
        <v>40</v>
      </c>
      <c r="AH16" s="69" t="s">
        <v>40</v>
      </c>
      <c r="AI16" s="69" t="s">
        <v>40</v>
      </c>
      <c r="AJ16" s="102" t="s">
        <v>40</v>
      </c>
      <c r="AK16" s="91"/>
    </row>
    <row r="17">
      <c r="A17" s="72" t="s">
        <v>20</v>
      </c>
      <c r="B17" s="72"/>
      <c r="C17" s="103"/>
      <c r="D17" s="74" t="s">
        <v>21</v>
      </c>
      <c r="E17" s="75"/>
      <c r="F17" s="76"/>
      <c r="G17" s="76"/>
      <c r="H17" s="93" t="s">
        <v>33</v>
      </c>
      <c r="I17" s="75"/>
      <c r="J17" s="76"/>
      <c r="K17" s="76"/>
      <c r="L17" s="74" t="s">
        <v>21</v>
      </c>
      <c r="M17" s="76"/>
      <c r="N17" s="76"/>
      <c r="O17" s="76"/>
      <c r="P17" s="75"/>
      <c r="Q17" s="84" t="s">
        <v>29</v>
      </c>
      <c r="R17" s="76"/>
      <c r="S17" s="76"/>
      <c r="T17" s="76"/>
      <c r="U17" s="94" t="s">
        <v>34</v>
      </c>
      <c r="V17" s="95" t="s">
        <v>35</v>
      </c>
      <c r="W17" s="75"/>
      <c r="X17" s="75"/>
      <c r="Y17" s="95" t="s">
        <v>35</v>
      </c>
      <c r="Z17" s="76"/>
      <c r="AA17" s="76"/>
      <c r="AB17" s="76"/>
      <c r="AC17" s="96" t="s">
        <v>36</v>
      </c>
      <c r="AD17" s="96" t="s">
        <v>36</v>
      </c>
      <c r="AE17" s="97" t="s">
        <v>37</v>
      </c>
      <c r="AF17" s="84" t="s">
        <v>29</v>
      </c>
      <c r="AG17" s="78" t="s">
        <v>22</v>
      </c>
      <c r="AH17" s="84" t="s">
        <v>29</v>
      </c>
      <c r="AI17" s="94" t="s">
        <v>34</v>
      </c>
      <c r="AJ17" s="77"/>
      <c r="AK17" s="76"/>
    </row>
    <row r="18">
      <c r="A18" s="72" t="s">
        <v>23</v>
      </c>
      <c r="B18" s="72"/>
      <c r="C18" s="104"/>
      <c r="D18" s="80" t="s">
        <v>24</v>
      </c>
      <c r="E18" s="76"/>
      <c r="F18" s="76"/>
      <c r="G18" s="76"/>
      <c r="H18" s="98" t="s">
        <v>38</v>
      </c>
      <c r="I18" s="76"/>
      <c r="J18" s="76"/>
      <c r="K18" s="76"/>
      <c r="L18" s="80" t="s">
        <v>24</v>
      </c>
      <c r="M18" s="76"/>
      <c r="N18" s="76"/>
      <c r="O18" s="76"/>
      <c r="P18" s="76"/>
      <c r="Q18" s="98" t="s">
        <v>38</v>
      </c>
      <c r="R18" s="76"/>
      <c r="S18" s="76"/>
      <c r="T18" s="76"/>
      <c r="U18" s="99" t="s">
        <v>39</v>
      </c>
      <c r="V18" s="105" t="s">
        <v>39</v>
      </c>
      <c r="W18" s="75"/>
      <c r="X18" s="75"/>
      <c r="Y18" s="99" t="s">
        <v>39</v>
      </c>
      <c r="Z18" s="76"/>
      <c r="AA18" s="76"/>
      <c r="AB18" s="76"/>
      <c r="AC18" s="99" t="s">
        <v>39</v>
      </c>
      <c r="AD18" s="99" t="s">
        <v>39</v>
      </c>
      <c r="AE18" s="99" t="s">
        <v>39</v>
      </c>
      <c r="AF18" s="98" t="s">
        <v>38</v>
      </c>
      <c r="AG18" s="81" t="s">
        <v>25</v>
      </c>
      <c r="AH18" s="98" t="s">
        <v>38</v>
      </c>
      <c r="AI18" s="106" t="s">
        <v>39</v>
      </c>
      <c r="AJ18" s="77"/>
      <c r="AK18" s="76"/>
    </row>
    <row r="19">
      <c r="A19" s="72" t="s">
        <v>26</v>
      </c>
      <c r="B19" s="72"/>
      <c r="C19" s="107"/>
      <c r="D19" s="80" t="s">
        <v>27</v>
      </c>
      <c r="E19" s="76"/>
      <c r="F19" s="76"/>
      <c r="G19" s="76"/>
      <c r="H19" s="98" t="s">
        <v>27</v>
      </c>
      <c r="I19" s="76"/>
      <c r="J19" s="76"/>
      <c r="K19" s="76"/>
      <c r="L19" s="80" t="s">
        <v>27</v>
      </c>
      <c r="M19" s="76"/>
      <c r="N19" s="76"/>
      <c r="O19" s="76"/>
      <c r="P19" s="76"/>
      <c r="Q19" s="98" t="s">
        <v>27</v>
      </c>
      <c r="R19" s="76"/>
      <c r="S19" s="76"/>
      <c r="T19" s="76"/>
      <c r="U19" s="100" t="s">
        <v>27</v>
      </c>
      <c r="V19" s="108" t="s">
        <v>27</v>
      </c>
      <c r="W19" s="75"/>
      <c r="X19" s="75"/>
      <c r="Y19" s="101" t="s">
        <v>27</v>
      </c>
      <c r="Z19" s="76"/>
      <c r="AA19" s="76"/>
      <c r="AB19" s="76"/>
      <c r="AC19" s="101" t="s">
        <v>27</v>
      </c>
      <c r="AD19" s="101" t="s">
        <v>27</v>
      </c>
      <c r="AE19" s="101" t="s">
        <v>27</v>
      </c>
      <c r="AF19" s="98" t="s">
        <v>27</v>
      </c>
      <c r="AG19" s="81" t="s">
        <v>28</v>
      </c>
      <c r="AH19" s="98" t="s">
        <v>27</v>
      </c>
      <c r="AI19" s="100" t="s">
        <v>28</v>
      </c>
      <c r="AJ19" s="77"/>
      <c r="AK19" s="76"/>
    </row>
    <row r="20">
      <c r="A20" s="109"/>
      <c r="B20" s="110"/>
      <c r="C20" s="110"/>
      <c r="D20" s="111" t="s">
        <v>41</v>
      </c>
      <c r="E20" s="112" t="s">
        <v>41</v>
      </c>
      <c r="F20" s="112" t="s">
        <v>41</v>
      </c>
      <c r="G20" s="112" t="s">
        <v>41</v>
      </c>
      <c r="H20" s="112" t="s">
        <v>41</v>
      </c>
      <c r="I20" s="112" t="s">
        <v>41</v>
      </c>
      <c r="J20" s="112" t="s">
        <v>41</v>
      </c>
      <c r="K20" s="112" t="s">
        <v>41</v>
      </c>
      <c r="L20" s="112" t="s">
        <v>41</v>
      </c>
      <c r="M20" s="112" t="s">
        <v>41</v>
      </c>
      <c r="N20" s="112" t="s">
        <v>41</v>
      </c>
      <c r="O20" s="112" t="s">
        <v>41</v>
      </c>
      <c r="P20" s="112" t="s">
        <v>41</v>
      </c>
      <c r="Q20" s="112" t="s">
        <v>41</v>
      </c>
      <c r="R20" s="112" t="s">
        <v>41</v>
      </c>
      <c r="S20" s="112" t="s">
        <v>41</v>
      </c>
      <c r="T20" s="112" t="s">
        <v>41</v>
      </c>
      <c r="U20" s="112" t="s">
        <v>41</v>
      </c>
      <c r="V20" s="112" t="s">
        <v>41</v>
      </c>
      <c r="W20" s="112" t="s">
        <v>41</v>
      </c>
      <c r="X20" s="112" t="s">
        <v>41</v>
      </c>
      <c r="Y20" s="112" t="s">
        <v>41</v>
      </c>
      <c r="Z20" s="112" t="s">
        <v>41</v>
      </c>
      <c r="AA20" s="112" t="s">
        <v>41</v>
      </c>
      <c r="AB20" s="112" t="s">
        <v>41</v>
      </c>
      <c r="AC20" s="112" t="s">
        <v>41</v>
      </c>
      <c r="AD20" s="113" t="s">
        <v>41</v>
      </c>
      <c r="AE20" s="114" t="s">
        <v>41</v>
      </c>
      <c r="AF20" s="114" t="s">
        <v>41</v>
      </c>
      <c r="AG20" s="114" t="s">
        <v>41</v>
      </c>
      <c r="AH20" s="114" t="s">
        <v>41</v>
      </c>
      <c r="AI20" s="114" t="s">
        <v>41</v>
      </c>
      <c r="AJ20" s="115" t="s">
        <v>41</v>
      </c>
      <c r="AK20" s="116" t="s">
        <v>41</v>
      </c>
    </row>
    <row r="21" ht="15.75" customHeight="1">
      <c r="A21" s="117" t="s">
        <v>16</v>
      </c>
      <c r="B21" s="118"/>
      <c r="C21" s="118"/>
      <c r="D21" s="119" t="s">
        <v>42</v>
      </c>
      <c r="E21" s="119" t="s">
        <v>42</v>
      </c>
      <c r="F21" s="119" t="s">
        <v>42</v>
      </c>
      <c r="G21" s="119" t="s">
        <v>42</v>
      </c>
      <c r="H21" s="119" t="s">
        <v>42</v>
      </c>
      <c r="I21" s="119" t="s">
        <v>42</v>
      </c>
      <c r="J21" s="119" t="s">
        <v>42</v>
      </c>
      <c r="K21" s="119" t="s">
        <v>42</v>
      </c>
      <c r="L21" s="119" t="s">
        <v>42</v>
      </c>
      <c r="M21" s="119" t="s">
        <v>42</v>
      </c>
      <c r="N21" s="119" t="s">
        <v>42</v>
      </c>
      <c r="O21" s="119" t="s">
        <v>42</v>
      </c>
      <c r="P21" s="119" t="s">
        <v>42</v>
      </c>
      <c r="Q21" s="119" t="s">
        <v>42</v>
      </c>
      <c r="R21" s="119" t="s">
        <v>42</v>
      </c>
      <c r="S21" s="119" t="s">
        <v>42</v>
      </c>
      <c r="T21" s="119" t="s">
        <v>42</v>
      </c>
      <c r="U21" s="119" t="s">
        <v>42</v>
      </c>
      <c r="V21" s="119" t="s">
        <v>42</v>
      </c>
      <c r="W21" s="119" t="s">
        <v>42</v>
      </c>
      <c r="X21" s="119" t="s">
        <v>42</v>
      </c>
      <c r="Y21" s="119" t="s">
        <v>42</v>
      </c>
      <c r="Z21" s="119" t="s">
        <v>42</v>
      </c>
      <c r="AA21" s="119" t="s">
        <v>42</v>
      </c>
      <c r="AB21" s="119" t="s">
        <v>42</v>
      </c>
      <c r="AC21" s="119" t="s">
        <v>42</v>
      </c>
      <c r="AD21" s="120" t="s">
        <v>42</v>
      </c>
      <c r="AE21" s="121" t="s">
        <v>42</v>
      </c>
      <c r="AF21" s="121" t="s">
        <v>42</v>
      </c>
      <c r="AG21" s="121" t="s">
        <v>42</v>
      </c>
      <c r="AH21" s="121" t="s">
        <v>42</v>
      </c>
      <c r="AI21" s="121" t="s">
        <v>42</v>
      </c>
      <c r="AJ21" s="122" t="s">
        <v>42</v>
      </c>
      <c r="AK21" s="123"/>
    </row>
    <row r="22">
      <c r="A22" s="72" t="s">
        <v>20</v>
      </c>
      <c r="B22" s="72"/>
      <c r="C22" s="124"/>
      <c r="D22" s="76"/>
      <c r="E22" s="76"/>
      <c r="F22" s="76"/>
      <c r="G22" s="76"/>
      <c r="H22" s="93" t="s">
        <v>33</v>
      </c>
      <c r="I22" s="125"/>
      <c r="J22" s="76"/>
      <c r="K22" s="76"/>
      <c r="L22" s="76"/>
      <c r="M22" s="76"/>
      <c r="N22" s="76"/>
      <c r="O22" s="76"/>
      <c r="P22" s="126" t="s">
        <v>43</v>
      </c>
      <c r="Q22" s="76"/>
      <c r="R22" s="76"/>
      <c r="S22" s="76"/>
      <c r="T22" s="126" t="s">
        <v>43</v>
      </c>
      <c r="U22" s="94" t="s">
        <v>34</v>
      </c>
      <c r="V22" s="95" t="s">
        <v>35</v>
      </c>
      <c r="W22" s="75"/>
      <c r="X22" s="75"/>
      <c r="Y22" s="95" t="s">
        <v>35</v>
      </c>
      <c r="Z22" s="76"/>
      <c r="AA22" s="76"/>
      <c r="AB22" s="76"/>
      <c r="AC22" s="96" t="s">
        <v>36</v>
      </c>
      <c r="AD22" s="96" t="s">
        <v>36</v>
      </c>
      <c r="AE22" s="97" t="s">
        <v>37</v>
      </c>
      <c r="AF22" s="84" t="s">
        <v>29</v>
      </c>
      <c r="AG22" s="78" t="s">
        <v>22</v>
      </c>
      <c r="AH22" s="94" t="s">
        <v>34</v>
      </c>
      <c r="AI22" s="92"/>
      <c r="AJ22" s="75"/>
      <c r="AK22" s="75"/>
    </row>
    <row r="23" ht="15.75" customHeight="1">
      <c r="A23" s="72" t="s">
        <v>23</v>
      </c>
      <c r="B23" s="72"/>
      <c r="C23" s="124"/>
      <c r="D23" s="76"/>
      <c r="E23" s="76"/>
      <c r="F23" s="76"/>
      <c r="G23" s="76"/>
      <c r="H23" s="75" t="s">
        <v>38</v>
      </c>
      <c r="I23" s="127"/>
      <c r="J23" s="76"/>
      <c r="K23" s="76"/>
      <c r="L23" s="76"/>
      <c r="M23" s="76"/>
      <c r="N23" s="76"/>
      <c r="O23" s="76"/>
      <c r="P23" s="128" t="s">
        <v>44</v>
      </c>
      <c r="Q23" s="76"/>
      <c r="R23" s="76"/>
      <c r="S23" s="76"/>
      <c r="T23" s="128" t="s">
        <v>44</v>
      </c>
      <c r="U23" s="99" t="s">
        <v>39</v>
      </c>
      <c r="V23" s="99" t="s">
        <v>39</v>
      </c>
      <c r="W23" s="75"/>
      <c r="X23" s="75"/>
      <c r="Y23" s="129" t="s">
        <v>39</v>
      </c>
      <c r="Z23" s="76"/>
      <c r="AA23" s="76"/>
      <c r="AB23" s="76"/>
      <c r="AC23" s="99" t="s">
        <v>39</v>
      </c>
      <c r="AD23" s="99" t="s">
        <v>39</v>
      </c>
      <c r="AE23" s="99" t="s">
        <v>39</v>
      </c>
      <c r="AF23" s="98" t="s">
        <v>38</v>
      </c>
      <c r="AG23" s="81" t="s">
        <v>25</v>
      </c>
      <c r="AH23" s="99" t="s">
        <v>39</v>
      </c>
      <c r="AI23" s="92"/>
      <c r="AJ23" s="75"/>
      <c r="AK23" s="75"/>
    </row>
    <row r="24" ht="15.75" customHeight="1">
      <c r="A24" s="72" t="s">
        <v>26</v>
      </c>
      <c r="B24" s="72"/>
      <c r="C24" s="124"/>
      <c r="D24" s="76"/>
      <c r="E24" s="76"/>
      <c r="F24" s="76"/>
      <c r="G24" s="76"/>
      <c r="H24" s="75" t="s">
        <v>27</v>
      </c>
      <c r="I24" s="127"/>
      <c r="J24" s="76"/>
      <c r="K24" s="76"/>
      <c r="L24" s="76"/>
      <c r="M24" s="76"/>
      <c r="N24" s="76"/>
      <c r="O24" s="76"/>
      <c r="P24" s="98" t="s">
        <v>27</v>
      </c>
      <c r="Q24" s="76"/>
      <c r="R24" s="76"/>
      <c r="S24" s="76"/>
      <c r="T24" s="98" t="s">
        <v>27</v>
      </c>
      <c r="U24" s="100" t="s">
        <v>27</v>
      </c>
      <c r="V24" s="100" t="s">
        <v>27</v>
      </c>
      <c r="W24" s="75"/>
      <c r="X24" s="75"/>
      <c r="Y24" s="130" t="s">
        <v>27</v>
      </c>
      <c r="Z24" s="76"/>
      <c r="AA24" s="76"/>
      <c r="AB24" s="76"/>
      <c r="AC24" s="101" t="s">
        <v>27</v>
      </c>
      <c r="AD24" s="101" t="s">
        <v>27</v>
      </c>
      <c r="AE24" s="101" t="s">
        <v>27</v>
      </c>
      <c r="AF24" s="77"/>
      <c r="AG24" s="81" t="s">
        <v>28</v>
      </c>
      <c r="AH24" s="100" t="s">
        <v>27</v>
      </c>
      <c r="AI24" s="92"/>
      <c r="AJ24" s="75"/>
      <c r="AK24" s="75"/>
    </row>
    <row r="25" ht="15.75" customHeight="1">
      <c r="A25" s="85" t="s">
        <v>16</v>
      </c>
      <c r="B25" s="52"/>
      <c r="C25" s="52"/>
      <c r="D25" s="86" t="s">
        <v>45</v>
      </c>
      <c r="E25" s="86" t="s">
        <v>45</v>
      </c>
      <c r="F25" s="86" t="s">
        <v>45</v>
      </c>
      <c r="G25" s="86" t="s">
        <v>45</v>
      </c>
      <c r="H25" s="86" t="s">
        <v>45</v>
      </c>
      <c r="I25" s="86" t="s">
        <v>45</v>
      </c>
      <c r="J25" s="86" t="s">
        <v>45</v>
      </c>
      <c r="K25" s="86" t="s">
        <v>45</v>
      </c>
      <c r="L25" s="86" t="s">
        <v>45</v>
      </c>
      <c r="M25" s="86" t="s">
        <v>45</v>
      </c>
      <c r="N25" s="86" t="s">
        <v>45</v>
      </c>
      <c r="O25" s="86" t="s">
        <v>45</v>
      </c>
      <c r="P25" s="86" t="s">
        <v>45</v>
      </c>
      <c r="Q25" s="86" t="s">
        <v>45</v>
      </c>
      <c r="R25" s="86" t="s">
        <v>45</v>
      </c>
      <c r="S25" s="86" t="s">
        <v>45</v>
      </c>
      <c r="T25" s="86" t="s">
        <v>45</v>
      </c>
      <c r="U25" s="86" t="s">
        <v>45</v>
      </c>
      <c r="V25" s="86" t="s">
        <v>45</v>
      </c>
      <c r="W25" s="86" t="s">
        <v>45</v>
      </c>
      <c r="X25" s="86" t="s">
        <v>45</v>
      </c>
      <c r="Y25" s="86" t="s">
        <v>45</v>
      </c>
      <c r="Z25" s="86" t="s">
        <v>45</v>
      </c>
      <c r="AA25" s="86" t="s">
        <v>45</v>
      </c>
      <c r="AB25" s="86" t="s">
        <v>45</v>
      </c>
      <c r="AC25" s="86" t="s">
        <v>45</v>
      </c>
      <c r="AD25" s="68" t="s">
        <v>45</v>
      </c>
      <c r="AE25" s="69" t="s">
        <v>45</v>
      </c>
      <c r="AF25" s="69" t="s">
        <v>45</v>
      </c>
      <c r="AG25" s="69" t="s">
        <v>45</v>
      </c>
      <c r="AH25" s="69" t="s">
        <v>45</v>
      </c>
      <c r="AI25" s="69" t="s">
        <v>45</v>
      </c>
      <c r="AJ25" s="70" t="s">
        <v>45</v>
      </c>
      <c r="AK25" s="131"/>
    </row>
    <row r="26">
      <c r="A26" s="72" t="s">
        <v>20</v>
      </c>
      <c r="B26" s="72"/>
      <c r="C26" s="132"/>
      <c r="D26" s="97" t="s">
        <v>37</v>
      </c>
      <c r="E26" s="76"/>
      <c r="F26" s="76"/>
      <c r="G26" s="76"/>
      <c r="H26" s="93" t="s">
        <v>33</v>
      </c>
      <c r="I26" s="125"/>
      <c r="J26" s="76"/>
      <c r="K26" s="76"/>
      <c r="L26" s="76"/>
      <c r="M26" s="76"/>
      <c r="N26" s="76"/>
      <c r="O26" s="76"/>
      <c r="P26" s="126" t="s">
        <v>43</v>
      </c>
      <c r="Q26" s="76"/>
      <c r="R26" s="76"/>
      <c r="S26" s="76"/>
      <c r="T26" s="126" t="s">
        <v>43</v>
      </c>
      <c r="U26" s="94" t="s">
        <v>34</v>
      </c>
      <c r="V26" s="95" t="s">
        <v>35</v>
      </c>
      <c r="W26" s="75"/>
      <c r="X26" s="75"/>
      <c r="Y26" s="76"/>
      <c r="Z26" s="76"/>
      <c r="AA26" s="76"/>
      <c r="AB26" s="76"/>
      <c r="AC26" s="96" t="s">
        <v>36</v>
      </c>
      <c r="AD26" s="96" t="s">
        <v>36</v>
      </c>
      <c r="AE26" s="97" t="s">
        <v>37</v>
      </c>
      <c r="AF26" s="84" t="s">
        <v>29</v>
      </c>
      <c r="AG26" s="78" t="s">
        <v>22</v>
      </c>
      <c r="AH26" s="94" t="s">
        <v>34</v>
      </c>
      <c r="AI26" s="92"/>
      <c r="AJ26" s="75"/>
      <c r="AK26" s="75"/>
    </row>
    <row r="27" ht="15.75" customHeight="1">
      <c r="A27" s="72" t="s">
        <v>23</v>
      </c>
      <c r="B27" s="72"/>
      <c r="C27" s="132"/>
      <c r="D27" s="105" t="s">
        <v>39</v>
      </c>
      <c r="E27" s="76"/>
      <c r="F27" s="76"/>
      <c r="G27" s="76"/>
      <c r="H27" s="75" t="s">
        <v>38</v>
      </c>
      <c r="I27" s="127"/>
      <c r="J27" s="76"/>
      <c r="K27" s="76"/>
      <c r="L27" s="76"/>
      <c r="M27" s="76"/>
      <c r="N27" s="76"/>
      <c r="O27" s="76"/>
      <c r="P27" s="128" t="s">
        <v>44</v>
      </c>
      <c r="Q27" s="76"/>
      <c r="R27" s="76"/>
      <c r="S27" s="76"/>
      <c r="T27" s="128" t="s">
        <v>44</v>
      </c>
      <c r="U27" s="99" t="s">
        <v>39</v>
      </c>
      <c r="V27" s="99" t="s">
        <v>39</v>
      </c>
      <c r="W27" s="75"/>
      <c r="X27" s="75"/>
      <c r="Y27" s="76"/>
      <c r="Z27" s="76"/>
      <c r="AA27" s="76"/>
      <c r="AB27" s="76"/>
      <c r="AC27" s="99" t="s">
        <v>39</v>
      </c>
      <c r="AD27" s="99" t="s">
        <v>39</v>
      </c>
      <c r="AE27" s="99" t="s">
        <v>39</v>
      </c>
      <c r="AF27" s="98" t="s">
        <v>38</v>
      </c>
      <c r="AG27" s="81" t="s">
        <v>25</v>
      </c>
      <c r="AH27" s="99" t="s">
        <v>39</v>
      </c>
      <c r="AI27" s="92"/>
      <c r="AJ27" s="75"/>
      <c r="AK27" s="75"/>
    </row>
    <row r="28" ht="12.75" customHeight="1">
      <c r="A28" s="72" t="s">
        <v>26</v>
      </c>
      <c r="B28" s="72"/>
      <c r="C28" s="132"/>
      <c r="D28" s="108" t="s">
        <v>27</v>
      </c>
      <c r="E28" s="76"/>
      <c r="F28" s="76"/>
      <c r="G28" s="76"/>
      <c r="H28" s="75" t="s">
        <v>27</v>
      </c>
      <c r="I28" s="127"/>
      <c r="J28" s="76"/>
      <c r="K28" s="76"/>
      <c r="L28" s="76"/>
      <c r="M28" s="76"/>
      <c r="N28" s="76"/>
      <c r="O28" s="76"/>
      <c r="P28" s="98" t="s">
        <v>27</v>
      </c>
      <c r="Q28" s="76"/>
      <c r="R28" s="76"/>
      <c r="S28" s="76"/>
      <c r="T28" s="98" t="s">
        <v>27</v>
      </c>
      <c r="U28" s="100" t="s">
        <v>27</v>
      </c>
      <c r="V28" s="101" t="s">
        <v>27</v>
      </c>
      <c r="W28" s="75"/>
      <c r="X28" s="75"/>
      <c r="Y28" s="76"/>
      <c r="Z28" s="76"/>
      <c r="AA28" s="76"/>
      <c r="AB28" s="76"/>
      <c r="AC28" s="101" t="s">
        <v>27</v>
      </c>
      <c r="AD28" s="101" t="s">
        <v>27</v>
      </c>
      <c r="AE28" s="101" t="s">
        <v>27</v>
      </c>
      <c r="AF28" s="98" t="s">
        <v>27</v>
      </c>
      <c r="AG28" s="81" t="s">
        <v>28</v>
      </c>
      <c r="AH28" s="100" t="s">
        <v>27</v>
      </c>
      <c r="AI28" s="92"/>
      <c r="AJ28" s="75"/>
      <c r="AK28" s="75"/>
    </row>
    <row r="29" ht="15.75" customHeight="1">
      <c r="A29" s="133" t="s">
        <v>16</v>
      </c>
      <c r="B29" s="134"/>
      <c r="C29" s="134"/>
      <c r="D29" s="86" t="s">
        <v>46</v>
      </c>
      <c r="E29" s="86" t="s">
        <v>46</v>
      </c>
      <c r="F29" s="86" t="s">
        <v>46</v>
      </c>
      <c r="G29" s="86" t="s">
        <v>46</v>
      </c>
      <c r="H29" s="86" t="s">
        <v>46</v>
      </c>
      <c r="I29" s="86" t="s">
        <v>46</v>
      </c>
      <c r="J29" s="86" t="s">
        <v>46</v>
      </c>
      <c r="K29" s="86" t="s">
        <v>46</v>
      </c>
      <c r="L29" s="86" t="s">
        <v>46</v>
      </c>
      <c r="M29" s="86" t="s">
        <v>46</v>
      </c>
      <c r="N29" s="86" t="s">
        <v>46</v>
      </c>
      <c r="O29" s="86" t="s">
        <v>46</v>
      </c>
      <c r="P29" s="86" t="s">
        <v>46</v>
      </c>
      <c r="Q29" s="86" t="s">
        <v>46</v>
      </c>
      <c r="R29" s="86" t="s">
        <v>46</v>
      </c>
      <c r="S29" s="86" t="s">
        <v>46</v>
      </c>
      <c r="T29" s="86" t="s">
        <v>46</v>
      </c>
      <c r="U29" s="86" t="s">
        <v>46</v>
      </c>
      <c r="V29" s="86" t="s">
        <v>46</v>
      </c>
      <c r="W29" s="86" t="s">
        <v>46</v>
      </c>
      <c r="X29" s="86" t="s">
        <v>46</v>
      </c>
      <c r="Y29" s="86" t="s">
        <v>46</v>
      </c>
      <c r="Z29" s="86" t="s">
        <v>46</v>
      </c>
      <c r="AA29" s="86" t="s">
        <v>46</v>
      </c>
      <c r="AB29" s="86" t="s">
        <v>46</v>
      </c>
      <c r="AC29" s="86" t="s">
        <v>46</v>
      </c>
      <c r="AD29" s="68" t="s">
        <v>46</v>
      </c>
      <c r="AE29" s="69" t="s">
        <v>46</v>
      </c>
      <c r="AF29" s="69" t="s">
        <v>46</v>
      </c>
      <c r="AG29" s="69" t="s">
        <v>46</v>
      </c>
      <c r="AH29" s="69" t="s">
        <v>46</v>
      </c>
      <c r="AI29" s="69" t="s">
        <v>46</v>
      </c>
      <c r="AJ29" s="70" t="s">
        <v>46</v>
      </c>
      <c r="AK29" s="131"/>
    </row>
    <row r="30">
      <c r="A30" s="72" t="s">
        <v>20</v>
      </c>
      <c r="B30" s="135"/>
      <c r="C30" s="136"/>
      <c r="D30" s="94" t="s">
        <v>34</v>
      </c>
      <c r="E30" s="75"/>
      <c r="F30" s="75"/>
      <c r="G30" s="75"/>
      <c r="H30" s="93" t="s">
        <v>33</v>
      </c>
      <c r="I30" s="92"/>
      <c r="J30" s="76"/>
      <c r="K30" s="76"/>
      <c r="L30" s="92"/>
      <c r="M30" s="76"/>
      <c r="N30" s="76"/>
      <c r="O30" s="76"/>
      <c r="P30" s="126" t="s">
        <v>47</v>
      </c>
      <c r="Q30" s="81"/>
      <c r="R30" s="76"/>
      <c r="S30" s="76"/>
      <c r="T30" s="92"/>
      <c r="U30" s="94" t="s">
        <v>34</v>
      </c>
      <c r="V30" s="92"/>
      <c r="W30" s="75"/>
      <c r="X30" s="75"/>
      <c r="Y30" s="81"/>
      <c r="Z30" s="76"/>
      <c r="AA30" s="76"/>
      <c r="AB30" s="76"/>
      <c r="AC30" s="92"/>
      <c r="AD30" s="92"/>
      <c r="AE30" s="137" t="s">
        <v>48</v>
      </c>
      <c r="AF30" s="137" t="s">
        <v>48</v>
      </c>
      <c r="AG30" s="137" t="s">
        <v>48</v>
      </c>
      <c r="AH30" s="137" t="s">
        <v>48</v>
      </c>
      <c r="AI30" s="137" t="s">
        <v>48</v>
      </c>
      <c r="AJ30" s="77"/>
      <c r="AK30" s="76"/>
    </row>
    <row r="31" ht="15.75" customHeight="1">
      <c r="A31" s="72" t="s">
        <v>23</v>
      </c>
      <c r="B31" s="135"/>
      <c r="C31" s="136"/>
      <c r="D31" s="105" t="s">
        <v>39</v>
      </c>
      <c r="E31" s="75"/>
      <c r="F31" s="75"/>
      <c r="G31" s="75"/>
      <c r="H31" s="138" t="s">
        <v>38</v>
      </c>
      <c r="I31" s="139"/>
      <c r="J31" s="76"/>
      <c r="K31" s="76"/>
      <c r="L31" s="139"/>
      <c r="M31" s="76"/>
      <c r="N31" s="76"/>
      <c r="O31" s="76"/>
      <c r="P31" s="128" t="s">
        <v>44</v>
      </c>
      <c r="Q31" s="139"/>
      <c r="R31" s="76"/>
      <c r="S31" s="76"/>
      <c r="T31" s="139"/>
      <c r="U31" s="99" t="s">
        <v>39</v>
      </c>
      <c r="V31" s="139"/>
      <c r="W31" s="75"/>
      <c r="X31" s="75"/>
      <c r="Y31" s="139"/>
      <c r="Z31" s="76"/>
      <c r="AA31" s="76"/>
      <c r="AB31" s="76"/>
      <c r="AC31" s="139"/>
      <c r="AD31" s="139"/>
      <c r="AE31" s="139" t="s">
        <v>49</v>
      </c>
      <c r="AF31" s="139" t="s">
        <v>49</v>
      </c>
      <c r="AG31" s="139" t="s">
        <v>49</v>
      </c>
      <c r="AH31" s="139" t="s">
        <v>49</v>
      </c>
      <c r="AI31" s="139" t="s">
        <v>49</v>
      </c>
      <c r="AJ31" s="77"/>
      <c r="AK31" s="76"/>
    </row>
    <row r="32" ht="15.75" customHeight="1">
      <c r="A32" s="72" t="s">
        <v>26</v>
      </c>
      <c r="B32" s="135"/>
      <c r="C32" s="136"/>
      <c r="D32" s="100" t="s">
        <v>27</v>
      </c>
      <c r="E32" s="75"/>
      <c r="F32" s="75"/>
      <c r="G32" s="75"/>
      <c r="H32" s="75" t="s">
        <v>27</v>
      </c>
      <c r="I32" s="98"/>
      <c r="J32" s="76"/>
      <c r="K32" s="76"/>
      <c r="L32" s="98"/>
      <c r="M32" s="76"/>
      <c r="N32" s="76"/>
      <c r="O32" s="76"/>
      <c r="P32" s="98" t="s">
        <v>27</v>
      </c>
      <c r="Q32" s="98"/>
      <c r="R32" s="76"/>
      <c r="S32" s="76"/>
      <c r="T32" s="98"/>
      <c r="U32" s="100" t="s">
        <v>27</v>
      </c>
      <c r="V32" s="98"/>
      <c r="W32" s="75"/>
      <c r="X32" s="75"/>
      <c r="Y32" s="98"/>
      <c r="Z32" s="76"/>
      <c r="AA32" s="76"/>
      <c r="AB32" s="76"/>
      <c r="AC32" s="98"/>
      <c r="AD32" s="98"/>
      <c r="AE32" s="98" t="s">
        <v>50</v>
      </c>
      <c r="AF32" s="98" t="s">
        <v>50</v>
      </c>
      <c r="AG32" s="98" t="s">
        <v>50</v>
      </c>
      <c r="AH32" s="98" t="s">
        <v>50</v>
      </c>
      <c r="AI32" s="98" t="s">
        <v>50</v>
      </c>
      <c r="AJ32" s="77"/>
      <c r="AK32" s="76"/>
    </row>
    <row r="33" ht="15.75" customHeight="1">
      <c r="A33" s="85" t="s">
        <v>16</v>
      </c>
      <c r="B33" s="52"/>
      <c r="C33" s="134"/>
      <c r="D33" s="86" t="s">
        <v>51</v>
      </c>
      <c r="E33" s="86" t="s">
        <v>51</v>
      </c>
      <c r="F33" s="86" t="s">
        <v>51</v>
      </c>
      <c r="G33" s="86" t="s">
        <v>51</v>
      </c>
      <c r="H33" s="86" t="s">
        <v>51</v>
      </c>
      <c r="I33" s="86" t="s">
        <v>51</v>
      </c>
      <c r="J33" s="86" t="s">
        <v>51</v>
      </c>
      <c r="K33" s="86" t="s">
        <v>51</v>
      </c>
      <c r="L33" s="86" t="s">
        <v>51</v>
      </c>
      <c r="M33" s="86" t="s">
        <v>51</v>
      </c>
      <c r="N33" s="86" t="s">
        <v>51</v>
      </c>
      <c r="O33" s="86" t="s">
        <v>51</v>
      </c>
      <c r="P33" s="86" t="s">
        <v>51</v>
      </c>
      <c r="Q33" s="86" t="s">
        <v>51</v>
      </c>
      <c r="R33" s="86" t="s">
        <v>51</v>
      </c>
      <c r="S33" s="86" t="s">
        <v>51</v>
      </c>
      <c r="T33" s="86" t="s">
        <v>51</v>
      </c>
      <c r="U33" s="86" t="s">
        <v>51</v>
      </c>
      <c r="V33" s="86" t="s">
        <v>51</v>
      </c>
      <c r="W33" s="86" t="s">
        <v>51</v>
      </c>
      <c r="X33" s="86" t="s">
        <v>51</v>
      </c>
      <c r="Y33" s="86" t="s">
        <v>51</v>
      </c>
      <c r="Z33" s="86" t="s">
        <v>51</v>
      </c>
      <c r="AA33" s="86" t="s">
        <v>51</v>
      </c>
      <c r="AB33" s="86" t="s">
        <v>51</v>
      </c>
      <c r="AC33" s="86" t="s">
        <v>51</v>
      </c>
      <c r="AD33" s="68" t="s">
        <v>51</v>
      </c>
      <c r="AE33" s="69" t="s">
        <v>51</v>
      </c>
      <c r="AF33" s="69" t="s">
        <v>51</v>
      </c>
      <c r="AG33" s="69" t="s">
        <v>51</v>
      </c>
      <c r="AH33" s="69" t="s">
        <v>51</v>
      </c>
      <c r="AI33" s="69" t="s">
        <v>51</v>
      </c>
      <c r="AJ33" s="70" t="s">
        <v>51</v>
      </c>
      <c r="AK33" s="131"/>
    </row>
    <row r="34">
      <c r="A34" s="72" t="s">
        <v>20</v>
      </c>
      <c r="B34" s="135"/>
      <c r="C34" s="136"/>
      <c r="D34" s="92"/>
      <c r="E34" s="92"/>
      <c r="F34" s="76"/>
      <c r="G34" s="76"/>
      <c r="H34" s="92"/>
      <c r="I34" s="92"/>
      <c r="J34" s="76"/>
      <c r="K34" s="76"/>
      <c r="L34" s="92"/>
      <c r="M34" s="76"/>
      <c r="N34" s="76"/>
      <c r="O34" s="76"/>
      <c r="P34" s="92"/>
      <c r="Q34" s="92"/>
      <c r="R34" s="76"/>
      <c r="S34" s="76"/>
      <c r="T34" s="92"/>
      <c r="U34" s="92"/>
      <c r="V34" s="92"/>
      <c r="W34" s="76"/>
      <c r="X34" s="76"/>
      <c r="Y34" s="92"/>
      <c r="Z34" s="76"/>
      <c r="AA34" s="76"/>
      <c r="AB34" s="76"/>
      <c r="AC34" s="92"/>
      <c r="AD34" s="92"/>
      <c r="AE34" s="140" t="s">
        <v>52</v>
      </c>
      <c r="AF34" s="140" t="s">
        <v>52</v>
      </c>
      <c r="AG34" s="140" t="s">
        <v>52</v>
      </c>
      <c r="AH34" s="140" t="s">
        <v>52</v>
      </c>
      <c r="AI34" s="140" t="s">
        <v>52</v>
      </c>
      <c r="AJ34" s="77"/>
      <c r="AK34" s="76"/>
    </row>
    <row r="35">
      <c r="A35" s="72" t="s">
        <v>23</v>
      </c>
      <c r="B35" s="135"/>
      <c r="C35" s="136"/>
      <c r="D35" s="139"/>
      <c r="E35" s="139"/>
      <c r="F35" s="76"/>
      <c r="G35" s="76"/>
      <c r="H35" s="139"/>
      <c r="I35" s="139"/>
      <c r="J35" s="76"/>
      <c r="K35" s="76"/>
      <c r="L35" s="139"/>
      <c r="M35" s="76"/>
      <c r="N35" s="76"/>
      <c r="O35" s="76"/>
      <c r="P35" s="139"/>
      <c r="Q35" s="139"/>
      <c r="R35" s="76"/>
      <c r="S35" s="76"/>
      <c r="T35" s="139"/>
      <c r="U35" s="139"/>
      <c r="V35" s="139"/>
      <c r="W35" s="76"/>
      <c r="X35" s="76"/>
      <c r="Y35" s="139"/>
      <c r="Z35" s="76"/>
      <c r="AA35" s="76"/>
      <c r="AB35" s="76"/>
      <c r="AC35" s="139"/>
      <c r="AD35" s="139"/>
      <c r="AE35" s="139" t="s">
        <v>49</v>
      </c>
      <c r="AF35" s="139" t="s">
        <v>49</v>
      </c>
      <c r="AG35" s="139" t="s">
        <v>49</v>
      </c>
      <c r="AH35" s="139" t="s">
        <v>49</v>
      </c>
      <c r="AI35" s="139" t="s">
        <v>49</v>
      </c>
      <c r="AJ35" s="77"/>
      <c r="AK35" s="76"/>
    </row>
    <row r="36" ht="15.75" customHeight="1">
      <c r="A36" s="72" t="s">
        <v>26</v>
      </c>
      <c r="B36" s="135"/>
      <c r="C36" s="136"/>
      <c r="D36" s="98"/>
      <c r="E36" s="98"/>
      <c r="F36" s="76"/>
      <c r="G36" s="76"/>
      <c r="H36" s="98"/>
      <c r="I36" s="98"/>
      <c r="J36" s="76"/>
      <c r="K36" s="76"/>
      <c r="L36" s="98"/>
      <c r="M36" s="76"/>
      <c r="N36" s="76"/>
      <c r="O36" s="76"/>
      <c r="P36" s="98"/>
      <c r="Q36" s="98"/>
      <c r="R36" s="76"/>
      <c r="S36" s="76"/>
      <c r="T36" s="98"/>
      <c r="U36" s="98"/>
      <c r="V36" s="98"/>
      <c r="W36" s="76"/>
      <c r="X36" s="76"/>
      <c r="Y36" s="98"/>
      <c r="Z36" s="76"/>
      <c r="AA36" s="76"/>
      <c r="AB36" s="76"/>
      <c r="AC36" s="98"/>
      <c r="AD36" s="98"/>
      <c r="AE36" s="98" t="s">
        <v>50</v>
      </c>
      <c r="AF36" s="98" t="s">
        <v>50</v>
      </c>
      <c r="AG36" s="98" t="s">
        <v>50</v>
      </c>
      <c r="AH36" s="98" t="s">
        <v>50</v>
      </c>
      <c r="AI36" s="98" t="s">
        <v>50</v>
      </c>
      <c r="AJ36" s="77"/>
      <c r="AK36" s="76"/>
    </row>
    <row r="37" ht="15.75" customHeight="1">
      <c r="A37" s="141"/>
      <c r="B37" s="142"/>
      <c r="C37" s="143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6"/>
      <c r="P37" s="145"/>
      <c r="Q37" s="147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6"/>
      <c r="AC37" s="148"/>
      <c r="AD37" s="149"/>
      <c r="AE37" s="150"/>
      <c r="AF37" s="150"/>
      <c r="AG37" s="150"/>
      <c r="AH37" s="150"/>
      <c r="AI37" s="150"/>
      <c r="AJ37" s="151"/>
      <c r="AK37" s="152"/>
    </row>
    <row r="38" ht="15.75" customHeight="1">
      <c r="AH38" s="153"/>
      <c r="AI38" s="153"/>
      <c r="AJ38" s="153"/>
      <c r="AK38" s="153"/>
    </row>
    <row r="39" ht="15.75" customHeight="1">
      <c r="AF39" s="154" t="s">
        <v>35</v>
      </c>
      <c r="AG39" s="128" t="s">
        <v>53</v>
      </c>
      <c r="AH39" s="128" t="s">
        <v>39</v>
      </c>
      <c r="AJ39" s="153"/>
      <c r="AK39" s="153"/>
    </row>
    <row r="40" ht="15.75" customHeight="1">
      <c r="AF40" s="155" t="s">
        <v>48</v>
      </c>
      <c r="AG40" s="128" t="s">
        <v>54</v>
      </c>
      <c r="AH40" s="128" t="s">
        <v>49</v>
      </c>
      <c r="AJ40" s="153"/>
      <c r="AK40" s="153"/>
    </row>
    <row r="41" ht="15.75" customHeight="1">
      <c r="AF41" s="156" t="s">
        <v>52</v>
      </c>
      <c r="AG41" s="128" t="s">
        <v>54</v>
      </c>
      <c r="AH41" s="128" t="s">
        <v>49</v>
      </c>
      <c r="AJ41" s="153"/>
      <c r="AK41" s="153"/>
    </row>
    <row r="42" ht="15.75" customHeight="1">
      <c r="AF42" s="157" t="s">
        <v>22</v>
      </c>
      <c r="AG42" s="157" t="s">
        <v>54</v>
      </c>
      <c r="AH42" s="157" t="s">
        <v>25</v>
      </c>
      <c r="AJ42" s="153"/>
      <c r="AK42" s="153"/>
    </row>
    <row r="43" ht="15.75" customHeight="1">
      <c r="AF43" s="158" t="s">
        <v>36</v>
      </c>
      <c r="AG43" s="128" t="s">
        <v>54</v>
      </c>
      <c r="AH43" s="159" t="s">
        <v>55</v>
      </c>
      <c r="AJ43" s="153"/>
      <c r="AK43" s="153"/>
    </row>
    <row r="44" ht="15.75" customHeight="1">
      <c r="AF44" s="126" t="s">
        <v>43</v>
      </c>
      <c r="AG44" s="128" t="s">
        <v>53</v>
      </c>
      <c r="AH44" s="128" t="s">
        <v>44</v>
      </c>
      <c r="AJ44" s="153"/>
      <c r="AK44" s="153"/>
    </row>
    <row r="45" ht="15.75" customHeight="1">
      <c r="AF45" s="160" t="s">
        <v>37</v>
      </c>
      <c r="AG45" s="128" t="s">
        <v>53</v>
      </c>
      <c r="AH45" s="128" t="s">
        <v>55</v>
      </c>
      <c r="AJ45" s="153"/>
      <c r="AK45" s="153"/>
    </row>
    <row r="46" ht="15.75" customHeight="1">
      <c r="AF46" s="161" t="s">
        <v>56</v>
      </c>
      <c r="AG46" s="128" t="s">
        <v>54</v>
      </c>
      <c r="AH46" s="128" t="s">
        <v>57</v>
      </c>
      <c r="AJ46" s="153"/>
      <c r="AK46" s="153"/>
    </row>
    <row r="47" ht="15.75" customHeight="1">
      <c r="AF47" s="162" t="s">
        <v>33</v>
      </c>
      <c r="AG47" s="128" t="s">
        <v>54</v>
      </c>
      <c r="AH47" s="128" t="s">
        <v>58</v>
      </c>
      <c r="AJ47" s="153"/>
      <c r="AK47" s="153"/>
    </row>
    <row r="48" ht="15.75" customHeight="1">
      <c r="AF48" s="163" t="s">
        <v>29</v>
      </c>
      <c r="AG48" s="128" t="s">
        <v>53</v>
      </c>
      <c r="AH48" s="128" t="s">
        <v>58</v>
      </c>
      <c r="AJ48" s="153"/>
      <c r="AK48" s="153"/>
    </row>
    <row r="49" ht="15.75" customHeight="1">
      <c r="AF49" s="164" t="s">
        <v>34</v>
      </c>
      <c r="AG49" s="128" t="s">
        <v>54</v>
      </c>
      <c r="AH49" s="159" t="s">
        <v>55</v>
      </c>
      <c r="AJ49" s="153"/>
      <c r="AK49" s="153"/>
    </row>
    <row r="50" ht="15.75" customHeight="1">
      <c r="AE50" s="165" t="s">
        <v>59</v>
      </c>
      <c r="AF50" s="166" t="s">
        <v>60</v>
      </c>
      <c r="AG50" s="167" t="s">
        <v>54</v>
      </c>
      <c r="AH50" s="168" t="s">
        <v>61</v>
      </c>
      <c r="AJ50" s="153"/>
      <c r="AK50" s="153"/>
    </row>
    <row r="51" ht="15.75" customHeight="1">
      <c r="AH51" s="153"/>
      <c r="AI51" s="153"/>
      <c r="AJ51" s="153"/>
      <c r="AK51" s="153"/>
    </row>
    <row r="52" ht="15.75" customHeight="1">
      <c r="AH52" s="153"/>
      <c r="AI52" s="153"/>
      <c r="AJ52" s="153"/>
      <c r="AK52" s="153"/>
    </row>
    <row r="53" ht="15.75" customHeight="1">
      <c r="AH53" s="153"/>
      <c r="AI53" s="153"/>
      <c r="AJ53" s="153"/>
      <c r="AK53" s="153"/>
    </row>
    <row r="54" ht="15.75" customHeight="1">
      <c r="AH54" s="153"/>
      <c r="AI54" s="153"/>
      <c r="AJ54" s="153"/>
      <c r="AK54" s="153"/>
    </row>
    <row r="55" ht="15.75" customHeight="1">
      <c r="AH55" s="153"/>
      <c r="AI55" s="153"/>
      <c r="AJ55" s="153"/>
      <c r="AK55" s="153"/>
    </row>
    <row r="56" ht="15.75" customHeight="1">
      <c r="AH56" s="153"/>
      <c r="AI56" s="153"/>
      <c r="AJ56" s="153"/>
      <c r="AK56" s="153"/>
    </row>
    <row r="57" ht="15.75" customHeight="1">
      <c r="AH57" s="153"/>
      <c r="AI57" s="153"/>
      <c r="AJ57" s="153"/>
      <c r="AK57" s="153"/>
    </row>
    <row r="58" ht="15.75" customHeight="1">
      <c r="AH58" s="153"/>
      <c r="AI58" s="153"/>
      <c r="AJ58" s="153"/>
      <c r="AK58" s="153"/>
    </row>
    <row r="59" ht="15.75" customHeight="1">
      <c r="AH59" s="153"/>
      <c r="AI59" s="153"/>
      <c r="AJ59" s="153"/>
      <c r="AK59" s="153"/>
    </row>
    <row r="60" ht="15.75" customHeight="1">
      <c r="AH60" s="153"/>
      <c r="AI60" s="153"/>
      <c r="AJ60" s="153"/>
      <c r="AK60" s="153"/>
    </row>
    <row r="61" ht="15.75" customHeight="1">
      <c r="AH61" s="153"/>
      <c r="AI61" s="153"/>
      <c r="AJ61" s="153"/>
      <c r="AK61" s="153"/>
    </row>
    <row r="62" ht="15.75" customHeight="1">
      <c r="AH62" s="153"/>
      <c r="AI62" s="153"/>
      <c r="AJ62" s="153"/>
      <c r="AK62" s="153"/>
    </row>
    <row r="63" ht="15.75" customHeight="1">
      <c r="AH63" s="153"/>
      <c r="AI63" s="153"/>
      <c r="AJ63" s="153"/>
      <c r="AK63" s="153"/>
    </row>
    <row r="64" ht="15.75" customHeight="1">
      <c r="AH64" s="153"/>
      <c r="AI64" s="153"/>
      <c r="AJ64" s="153"/>
      <c r="AK64" s="153"/>
    </row>
    <row r="65" ht="15.75" customHeight="1">
      <c r="AH65" s="153"/>
      <c r="AI65" s="153"/>
      <c r="AJ65" s="153"/>
      <c r="AK65" s="153"/>
    </row>
    <row r="66" ht="15.75" customHeight="1">
      <c r="AH66" s="153"/>
      <c r="AI66" s="153"/>
      <c r="AJ66" s="153"/>
      <c r="AK66" s="153"/>
    </row>
    <row r="67" ht="15.75" customHeight="1">
      <c r="AH67" s="153"/>
      <c r="AI67" s="153"/>
      <c r="AJ67" s="153"/>
      <c r="AK67" s="153"/>
    </row>
    <row r="68" ht="15.75" customHeight="1">
      <c r="AH68" s="153"/>
      <c r="AI68" s="153"/>
      <c r="AJ68" s="153"/>
      <c r="AK68" s="153"/>
    </row>
    <row r="69" ht="15.75" customHeight="1">
      <c r="AH69" s="153"/>
      <c r="AI69" s="153"/>
      <c r="AJ69" s="153"/>
      <c r="AK69" s="153"/>
    </row>
    <row r="70" ht="15.75" customHeight="1">
      <c r="AH70" s="153"/>
      <c r="AI70" s="153"/>
      <c r="AJ70" s="153"/>
      <c r="AK70" s="153"/>
    </row>
    <row r="71" ht="15.75" customHeight="1">
      <c r="AH71" s="153"/>
      <c r="AI71" s="153"/>
      <c r="AJ71" s="153"/>
      <c r="AK71" s="153"/>
    </row>
    <row r="72" ht="15.75" customHeight="1">
      <c r="AH72" s="153"/>
      <c r="AI72" s="153"/>
      <c r="AJ72" s="153"/>
      <c r="AK72" s="153"/>
    </row>
    <row r="73" ht="15.75" customHeight="1">
      <c r="AH73" s="153"/>
      <c r="AI73" s="153"/>
      <c r="AJ73" s="153"/>
      <c r="AK73" s="153"/>
    </row>
    <row r="74" ht="15.75" customHeight="1">
      <c r="AH74" s="153"/>
      <c r="AI74" s="153"/>
      <c r="AJ74" s="153"/>
      <c r="AK74" s="153"/>
    </row>
    <row r="75" ht="15.75" customHeight="1">
      <c r="AH75" s="153"/>
      <c r="AI75" s="153"/>
      <c r="AJ75" s="153"/>
      <c r="AK75" s="153"/>
    </row>
    <row r="76" ht="15.75" customHeight="1">
      <c r="AH76" s="153"/>
      <c r="AI76" s="153"/>
      <c r="AJ76" s="153"/>
      <c r="AK76" s="153"/>
    </row>
    <row r="77" ht="15.75" customHeight="1">
      <c r="AH77" s="153"/>
      <c r="AI77" s="153"/>
      <c r="AJ77" s="153"/>
      <c r="AK77" s="153"/>
    </row>
    <row r="78" ht="15.75" customHeight="1">
      <c r="AH78" s="153"/>
      <c r="AI78" s="153"/>
      <c r="AJ78" s="153"/>
      <c r="AK78" s="153"/>
    </row>
    <row r="79" ht="15.75" customHeight="1">
      <c r="AH79" s="153"/>
      <c r="AI79" s="153"/>
      <c r="AJ79" s="153"/>
      <c r="AK79" s="153"/>
    </row>
    <row r="80" ht="15.75" customHeight="1">
      <c r="AH80" s="153"/>
      <c r="AI80" s="153"/>
      <c r="AJ80" s="153"/>
      <c r="AK80" s="153"/>
    </row>
    <row r="81" ht="15.75" customHeight="1">
      <c r="AH81" s="153"/>
      <c r="AI81" s="153"/>
      <c r="AJ81" s="153"/>
      <c r="AK81" s="153"/>
    </row>
    <row r="82" ht="15.75" customHeight="1">
      <c r="AH82" s="153"/>
      <c r="AI82" s="153"/>
      <c r="AJ82" s="153"/>
      <c r="AK82" s="153"/>
    </row>
    <row r="83" ht="15.75" customHeight="1">
      <c r="AH83" s="153"/>
      <c r="AI83" s="153"/>
      <c r="AJ83" s="153"/>
      <c r="AK83" s="153"/>
    </row>
    <row r="84" ht="15.75" customHeight="1">
      <c r="AH84" s="153"/>
      <c r="AI84" s="153"/>
      <c r="AJ84" s="153"/>
      <c r="AK84" s="153"/>
    </row>
    <row r="85" ht="15.75" customHeight="1">
      <c r="AH85" s="153"/>
      <c r="AI85" s="153"/>
      <c r="AJ85" s="153"/>
      <c r="AK85" s="153"/>
    </row>
    <row r="86" ht="15.75" customHeight="1">
      <c r="AH86" s="153"/>
      <c r="AI86" s="153"/>
      <c r="AJ86" s="153"/>
      <c r="AK86" s="153"/>
    </row>
    <row r="87" ht="15.75" customHeight="1">
      <c r="AH87" s="153"/>
      <c r="AI87" s="153"/>
      <c r="AJ87" s="153"/>
      <c r="AK87" s="153"/>
    </row>
    <row r="88" ht="15.75" customHeight="1">
      <c r="AH88" s="153"/>
      <c r="AI88" s="153"/>
      <c r="AJ88" s="153"/>
      <c r="AK88" s="153"/>
    </row>
    <row r="89" ht="15.75" customHeight="1">
      <c r="AH89" s="153"/>
      <c r="AI89" s="153"/>
      <c r="AJ89" s="153"/>
      <c r="AK89" s="153"/>
    </row>
    <row r="90" ht="15.75" customHeight="1">
      <c r="AH90" s="153"/>
      <c r="AI90" s="153"/>
      <c r="AJ90" s="153"/>
      <c r="AK90" s="153"/>
    </row>
    <row r="91" ht="15.75" customHeight="1">
      <c r="AH91" s="153"/>
      <c r="AI91" s="153"/>
      <c r="AJ91" s="153"/>
      <c r="AK91" s="153"/>
    </row>
    <row r="92" ht="15.75" customHeight="1">
      <c r="AH92" s="153"/>
      <c r="AI92" s="153"/>
      <c r="AJ92" s="153"/>
      <c r="AK92" s="153"/>
    </row>
    <row r="93" ht="15.75" customHeight="1">
      <c r="AH93" s="153"/>
      <c r="AI93" s="153"/>
      <c r="AJ93" s="153"/>
      <c r="AK93" s="153"/>
    </row>
    <row r="94" ht="15.75" customHeight="1">
      <c r="AH94" s="153"/>
      <c r="AI94" s="153"/>
      <c r="AJ94" s="153"/>
      <c r="AK94" s="153"/>
    </row>
    <row r="95" ht="15.75" customHeight="1">
      <c r="AH95" s="153"/>
      <c r="AI95" s="153"/>
      <c r="AJ95" s="153"/>
      <c r="AK95" s="153"/>
    </row>
    <row r="96" ht="15.75" customHeight="1">
      <c r="AH96" s="153"/>
      <c r="AI96" s="153"/>
      <c r="AJ96" s="153"/>
      <c r="AK96" s="153"/>
    </row>
    <row r="97" ht="15.75" customHeight="1">
      <c r="AH97" s="153"/>
      <c r="AI97" s="153"/>
      <c r="AJ97" s="153"/>
      <c r="AK97" s="153"/>
    </row>
    <row r="98" ht="15.75" customHeight="1">
      <c r="AH98" s="153"/>
      <c r="AI98" s="153"/>
      <c r="AJ98" s="153"/>
      <c r="AK98" s="153"/>
    </row>
    <row r="99" ht="15.75" customHeight="1">
      <c r="AH99" s="153"/>
      <c r="AI99" s="153"/>
      <c r="AJ99" s="153"/>
      <c r="AK99" s="153"/>
    </row>
    <row r="100" ht="15.75" customHeight="1">
      <c r="AH100" s="153"/>
      <c r="AI100" s="153"/>
      <c r="AJ100" s="153"/>
      <c r="AK100" s="153"/>
    </row>
    <row r="101" ht="15.75" customHeight="1">
      <c r="AH101" s="153"/>
      <c r="AI101" s="153"/>
      <c r="AJ101" s="153"/>
      <c r="AK101" s="153"/>
    </row>
    <row r="102" ht="15.75" customHeight="1">
      <c r="AH102" s="153"/>
      <c r="AI102" s="153"/>
      <c r="AJ102" s="153"/>
      <c r="AK102" s="153"/>
    </row>
    <row r="103" ht="15.75" customHeight="1">
      <c r="AH103" s="153"/>
      <c r="AI103" s="153"/>
      <c r="AJ103" s="153"/>
      <c r="AK103" s="153"/>
    </row>
    <row r="104" ht="15.75" customHeight="1">
      <c r="AH104" s="153"/>
      <c r="AI104" s="153"/>
      <c r="AJ104" s="153"/>
      <c r="AK104" s="153"/>
    </row>
    <row r="105" ht="15.75" customHeight="1">
      <c r="AH105" s="153"/>
      <c r="AI105" s="153"/>
      <c r="AJ105" s="153"/>
      <c r="AK105" s="153"/>
    </row>
    <row r="106" ht="15.75" customHeight="1">
      <c r="AH106" s="153"/>
      <c r="AI106" s="153"/>
      <c r="AJ106" s="153"/>
      <c r="AK106" s="153"/>
    </row>
    <row r="107" ht="15.75" customHeight="1">
      <c r="AH107" s="153"/>
      <c r="AI107" s="153"/>
      <c r="AJ107" s="153"/>
      <c r="AK107" s="153"/>
    </row>
    <row r="108" ht="15.75" customHeight="1">
      <c r="AH108" s="153"/>
      <c r="AI108" s="153"/>
      <c r="AJ108" s="153"/>
      <c r="AK108" s="153"/>
    </row>
    <row r="109" ht="15.75" customHeight="1">
      <c r="AH109" s="153"/>
      <c r="AI109" s="153"/>
      <c r="AJ109" s="153"/>
      <c r="AK109" s="153"/>
    </row>
    <row r="110" ht="15.75" customHeight="1">
      <c r="AH110" s="153"/>
      <c r="AI110" s="153"/>
      <c r="AJ110" s="153"/>
      <c r="AK110" s="153"/>
    </row>
    <row r="111" ht="15.75" customHeight="1">
      <c r="AH111" s="153"/>
      <c r="AI111" s="153"/>
      <c r="AJ111" s="153"/>
      <c r="AK111" s="153"/>
    </row>
    <row r="112" ht="15.75" customHeight="1">
      <c r="AH112" s="153"/>
      <c r="AI112" s="153"/>
      <c r="AJ112" s="153"/>
      <c r="AK112" s="153"/>
    </row>
    <row r="113" ht="15.75" customHeight="1">
      <c r="AH113" s="153"/>
      <c r="AI113" s="153"/>
      <c r="AJ113" s="153"/>
      <c r="AK113" s="153"/>
    </row>
    <row r="114" ht="15.75" customHeight="1">
      <c r="AH114" s="153"/>
      <c r="AI114" s="153"/>
      <c r="AJ114" s="153"/>
      <c r="AK114" s="153"/>
    </row>
    <row r="115" ht="15.75" customHeight="1">
      <c r="AH115" s="153"/>
      <c r="AI115" s="153"/>
      <c r="AJ115" s="153"/>
      <c r="AK115" s="153"/>
    </row>
    <row r="116" ht="15.75" customHeight="1">
      <c r="AH116" s="153"/>
      <c r="AI116" s="153"/>
      <c r="AJ116" s="153"/>
      <c r="AK116" s="153"/>
    </row>
    <row r="117" ht="15.75" customHeight="1">
      <c r="AH117" s="153"/>
      <c r="AI117" s="153"/>
      <c r="AJ117" s="153"/>
      <c r="AK117" s="153"/>
    </row>
    <row r="118" ht="15.75" customHeight="1">
      <c r="AH118" s="153"/>
      <c r="AI118" s="153"/>
      <c r="AJ118" s="153"/>
      <c r="AK118" s="153"/>
    </row>
    <row r="119" ht="15.75" customHeight="1">
      <c r="AH119" s="153"/>
      <c r="AI119" s="153"/>
      <c r="AJ119" s="153"/>
      <c r="AK119" s="153"/>
    </row>
    <row r="120" ht="15.75" customHeight="1">
      <c r="AH120" s="153"/>
      <c r="AI120" s="153"/>
      <c r="AJ120" s="153"/>
      <c r="AK120" s="153"/>
    </row>
    <row r="121" ht="15.75" customHeight="1">
      <c r="AH121" s="153"/>
      <c r="AI121" s="153"/>
      <c r="AJ121" s="153"/>
      <c r="AK121" s="153"/>
    </row>
    <row r="122" ht="15.75" customHeight="1">
      <c r="AH122" s="153"/>
      <c r="AI122" s="153"/>
      <c r="AJ122" s="153"/>
      <c r="AK122" s="153"/>
    </row>
    <row r="123" ht="15.75" customHeight="1">
      <c r="AH123" s="153"/>
      <c r="AI123" s="153"/>
      <c r="AJ123" s="153"/>
      <c r="AK123" s="153"/>
    </row>
    <row r="124" ht="15.75" customHeight="1">
      <c r="AH124" s="153"/>
      <c r="AI124" s="153"/>
      <c r="AJ124" s="153"/>
      <c r="AK124" s="153"/>
    </row>
    <row r="125" ht="15.75" customHeight="1">
      <c r="AH125" s="153"/>
      <c r="AI125" s="153"/>
      <c r="AJ125" s="153"/>
      <c r="AK125" s="153"/>
    </row>
    <row r="126" ht="15.75" customHeight="1">
      <c r="AH126" s="153"/>
      <c r="AI126" s="153"/>
      <c r="AJ126" s="153"/>
      <c r="AK126" s="153"/>
    </row>
    <row r="127" ht="15.75" customHeight="1">
      <c r="AH127" s="153"/>
      <c r="AI127" s="153"/>
      <c r="AJ127" s="153"/>
      <c r="AK127" s="153"/>
    </row>
    <row r="128" ht="15.75" customHeight="1">
      <c r="AH128" s="153"/>
      <c r="AI128" s="153"/>
      <c r="AJ128" s="153"/>
      <c r="AK128" s="153"/>
    </row>
    <row r="129" ht="15.75" customHeight="1">
      <c r="AH129" s="153"/>
      <c r="AI129" s="153"/>
      <c r="AJ129" s="153"/>
      <c r="AK129" s="153"/>
    </row>
    <row r="130" ht="15.75" customHeight="1">
      <c r="AH130" s="153"/>
      <c r="AI130" s="153"/>
      <c r="AJ130" s="153"/>
      <c r="AK130" s="153"/>
    </row>
    <row r="131" ht="15.75" customHeight="1">
      <c r="AH131" s="153"/>
      <c r="AI131" s="153"/>
      <c r="AJ131" s="153"/>
      <c r="AK131" s="153"/>
    </row>
    <row r="132" ht="15.75" customHeight="1">
      <c r="AH132" s="153"/>
      <c r="AI132" s="153"/>
      <c r="AJ132" s="153"/>
      <c r="AK132" s="153"/>
    </row>
    <row r="133" ht="15.75" customHeight="1">
      <c r="AH133" s="153"/>
      <c r="AI133" s="153"/>
      <c r="AJ133" s="153"/>
      <c r="AK133" s="153"/>
    </row>
    <row r="134" ht="15.75" customHeight="1">
      <c r="AH134" s="153"/>
      <c r="AI134" s="153"/>
      <c r="AJ134" s="153"/>
      <c r="AK134" s="153"/>
    </row>
    <row r="135" ht="15.75" customHeight="1">
      <c r="AH135" s="153"/>
      <c r="AI135" s="153"/>
      <c r="AJ135" s="153"/>
      <c r="AK135" s="153"/>
    </row>
    <row r="136" ht="15.75" customHeight="1">
      <c r="AH136" s="153"/>
      <c r="AI136" s="153"/>
      <c r="AJ136" s="153"/>
      <c r="AK136" s="153"/>
    </row>
    <row r="137" ht="15.75" customHeight="1">
      <c r="AH137" s="153"/>
      <c r="AI137" s="153"/>
      <c r="AJ137" s="153"/>
      <c r="AK137" s="153"/>
    </row>
    <row r="138" ht="15.75" customHeight="1">
      <c r="AH138" s="153"/>
      <c r="AI138" s="153"/>
      <c r="AJ138" s="153"/>
      <c r="AK138" s="153"/>
    </row>
    <row r="139" ht="15.75" customHeight="1">
      <c r="AH139" s="153"/>
      <c r="AI139" s="153"/>
      <c r="AJ139" s="153"/>
      <c r="AK139" s="153"/>
    </row>
    <row r="140" ht="15.75" customHeight="1">
      <c r="AH140" s="153"/>
      <c r="AI140" s="153"/>
      <c r="AJ140" s="153"/>
      <c r="AK140" s="153"/>
    </row>
    <row r="141" ht="15.75" customHeight="1">
      <c r="AH141" s="153"/>
      <c r="AI141" s="153"/>
      <c r="AJ141" s="153"/>
      <c r="AK141" s="153"/>
    </row>
    <row r="142" ht="15.75" customHeight="1">
      <c r="AH142" s="153"/>
      <c r="AI142" s="153"/>
      <c r="AJ142" s="153"/>
      <c r="AK142" s="153"/>
    </row>
    <row r="143" ht="15.75" customHeight="1">
      <c r="AH143" s="153"/>
      <c r="AI143" s="153"/>
      <c r="AJ143" s="153"/>
      <c r="AK143" s="153"/>
    </row>
    <row r="144" ht="15.75" customHeight="1">
      <c r="AH144" s="153"/>
      <c r="AI144" s="153"/>
      <c r="AJ144" s="153"/>
      <c r="AK144" s="153"/>
    </row>
    <row r="145" ht="15.75" customHeight="1">
      <c r="AH145" s="153"/>
      <c r="AI145" s="153"/>
      <c r="AJ145" s="153"/>
      <c r="AK145" s="153"/>
    </row>
    <row r="146" ht="15.75" customHeight="1">
      <c r="AH146" s="153"/>
      <c r="AI146" s="153"/>
      <c r="AJ146" s="153"/>
      <c r="AK146" s="153"/>
    </row>
    <row r="147" ht="15.75" customHeight="1">
      <c r="AH147" s="153"/>
      <c r="AI147" s="153"/>
      <c r="AJ147" s="153"/>
      <c r="AK147" s="153"/>
    </row>
    <row r="148" ht="15.75" customHeight="1">
      <c r="AH148" s="153"/>
      <c r="AI148" s="153"/>
      <c r="AJ148" s="153"/>
      <c r="AK148" s="153"/>
    </row>
    <row r="149" ht="15.75" customHeight="1">
      <c r="AH149" s="153"/>
      <c r="AI149" s="153"/>
      <c r="AJ149" s="153"/>
      <c r="AK149" s="153"/>
    </row>
    <row r="150" ht="15.75" customHeight="1">
      <c r="AH150" s="153"/>
      <c r="AI150" s="153"/>
      <c r="AJ150" s="153"/>
      <c r="AK150" s="153"/>
    </row>
    <row r="151" ht="15.75" customHeight="1">
      <c r="AH151" s="153"/>
      <c r="AI151" s="153"/>
      <c r="AJ151" s="153"/>
      <c r="AK151" s="153"/>
    </row>
    <row r="152" ht="15.75" customHeight="1">
      <c r="AH152" s="153"/>
      <c r="AI152" s="153"/>
      <c r="AJ152" s="153"/>
      <c r="AK152" s="153"/>
    </row>
    <row r="153" ht="15.75" customHeight="1">
      <c r="AH153" s="153"/>
      <c r="AI153" s="153"/>
      <c r="AJ153" s="153"/>
      <c r="AK153" s="153"/>
    </row>
    <row r="154" ht="15.75" customHeight="1">
      <c r="AH154" s="153"/>
      <c r="AI154" s="153"/>
      <c r="AJ154" s="153"/>
      <c r="AK154" s="153"/>
    </row>
    <row r="155" ht="15.75" customHeight="1">
      <c r="AH155" s="153"/>
      <c r="AI155" s="153"/>
      <c r="AJ155" s="153"/>
      <c r="AK155" s="153"/>
    </row>
    <row r="156" ht="15.75" customHeight="1">
      <c r="AH156" s="153"/>
      <c r="AI156" s="153"/>
      <c r="AJ156" s="153"/>
      <c r="AK156" s="153"/>
    </row>
    <row r="157" ht="15.75" customHeight="1">
      <c r="AH157" s="153"/>
      <c r="AI157" s="153"/>
      <c r="AJ157" s="153"/>
      <c r="AK157" s="153"/>
    </row>
    <row r="158" ht="15.75" customHeight="1">
      <c r="AH158" s="153"/>
      <c r="AI158" s="153"/>
      <c r="AJ158" s="153"/>
      <c r="AK158" s="153"/>
    </row>
    <row r="159" ht="15.75" customHeight="1">
      <c r="AH159" s="153"/>
      <c r="AI159" s="153"/>
      <c r="AJ159" s="153"/>
      <c r="AK159" s="153"/>
    </row>
    <row r="160" ht="15.75" customHeight="1">
      <c r="AH160" s="153"/>
      <c r="AI160" s="153"/>
      <c r="AJ160" s="153"/>
      <c r="AK160" s="153"/>
    </row>
    <row r="161" ht="15.75" customHeight="1">
      <c r="AH161" s="153"/>
      <c r="AI161" s="153"/>
      <c r="AJ161" s="153"/>
      <c r="AK161" s="153"/>
    </row>
    <row r="162" ht="15.75" customHeight="1">
      <c r="AH162" s="153"/>
      <c r="AI162" s="153"/>
      <c r="AJ162" s="153"/>
      <c r="AK162" s="153"/>
    </row>
    <row r="163" ht="15.75" customHeight="1">
      <c r="AH163" s="153"/>
      <c r="AI163" s="153"/>
      <c r="AJ163" s="153"/>
      <c r="AK163" s="153"/>
    </row>
    <row r="164" ht="15.75" customHeight="1">
      <c r="AH164" s="153"/>
      <c r="AI164" s="153"/>
      <c r="AJ164" s="153"/>
      <c r="AK164" s="153"/>
    </row>
    <row r="165" ht="15.75" customHeight="1">
      <c r="AH165" s="153"/>
      <c r="AI165" s="153"/>
      <c r="AJ165" s="153"/>
      <c r="AK165" s="153"/>
    </row>
    <row r="166" ht="15.75" customHeight="1">
      <c r="AH166" s="153"/>
      <c r="AI166" s="153"/>
      <c r="AJ166" s="153"/>
      <c r="AK166" s="153"/>
    </row>
    <row r="167" ht="15.75" customHeight="1">
      <c r="AH167" s="153"/>
      <c r="AI167" s="153"/>
      <c r="AJ167" s="153"/>
      <c r="AK167" s="153"/>
    </row>
    <row r="168" ht="15.75" customHeight="1">
      <c r="AH168" s="153"/>
      <c r="AI168" s="153"/>
      <c r="AJ168" s="153"/>
      <c r="AK168" s="153"/>
    </row>
    <row r="169" ht="15.75" customHeight="1">
      <c r="AH169" s="153"/>
      <c r="AI169" s="153"/>
      <c r="AJ169" s="153"/>
      <c r="AK169" s="153"/>
    </row>
    <row r="170" ht="15.75" customHeight="1">
      <c r="AH170" s="153"/>
      <c r="AI170" s="153"/>
      <c r="AJ170" s="153"/>
      <c r="AK170" s="153"/>
    </row>
    <row r="171" ht="15.75" customHeight="1">
      <c r="AH171" s="153"/>
      <c r="AI171" s="153"/>
      <c r="AJ171" s="153"/>
      <c r="AK171" s="153"/>
    </row>
    <row r="172" ht="15.75" customHeight="1">
      <c r="AH172" s="153"/>
      <c r="AI172" s="153"/>
      <c r="AJ172" s="153"/>
      <c r="AK172" s="153"/>
    </row>
    <row r="173" ht="15.75" customHeight="1">
      <c r="AH173" s="153"/>
      <c r="AI173" s="153"/>
      <c r="AJ173" s="153"/>
      <c r="AK173" s="153"/>
    </row>
    <row r="174" ht="15.75" customHeight="1">
      <c r="AH174" s="153"/>
      <c r="AI174" s="153"/>
      <c r="AJ174" s="153"/>
      <c r="AK174" s="153"/>
    </row>
    <row r="175" ht="15.75" customHeight="1">
      <c r="AH175" s="153"/>
      <c r="AI175" s="153"/>
      <c r="AJ175" s="153"/>
      <c r="AK175" s="153"/>
    </row>
    <row r="176" ht="15.75" customHeight="1">
      <c r="AH176" s="153"/>
      <c r="AI176" s="153"/>
      <c r="AJ176" s="153"/>
      <c r="AK176" s="153"/>
    </row>
    <row r="177" ht="15.75" customHeight="1">
      <c r="AH177" s="153"/>
      <c r="AI177" s="153"/>
      <c r="AJ177" s="153"/>
      <c r="AK177" s="153"/>
    </row>
    <row r="178" ht="15.75" customHeight="1">
      <c r="AH178" s="153"/>
      <c r="AI178" s="153"/>
      <c r="AJ178" s="153"/>
      <c r="AK178" s="153"/>
    </row>
    <row r="179" ht="15.75" customHeight="1">
      <c r="AH179" s="153"/>
      <c r="AI179" s="153"/>
      <c r="AJ179" s="153"/>
      <c r="AK179" s="153"/>
    </row>
    <row r="180" ht="15.75" customHeight="1">
      <c r="AH180" s="153"/>
      <c r="AI180" s="153"/>
      <c r="AJ180" s="153"/>
      <c r="AK180" s="153"/>
    </row>
    <row r="181" ht="15.75" customHeight="1">
      <c r="AH181" s="153"/>
      <c r="AI181" s="153"/>
      <c r="AJ181" s="153"/>
      <c r="AK181" s="153"/>
    </row>
    <row r="182" ht="15.75" customHeight="1">
      <c r="AH182" s="153"/>
      <c r="AI182" s="153"/>
      <c r="AJ182" s="153"/>
      <c r="AK182" s="153"/>
    </row>
    <row r="183" ht="15.75" customHeight="1">
      <c r="AH183" s="153"/>
      <c r="AI183" s="153"/>
      <c r="AJ183" s="153"/>
      <c r="AK183" s="153"/>
    </row>
    <row r="184" ht="15.75" customHeight="1">
      <c r="AH184" s="153"/>
      <c r="AI184" s="153"/>
      <c r="AJ184" s="153"/>
      <c r="AK184" s="153"/>
    </row>
    <row r="185" ht="15.75" customHeight="1">
      <c r="AH185" s="153"/>
      <c r="AI185" s="153"/>
      <c r="AJ185" s="153"/>
      <c r="AK185" s="153"/>
    </row>
    <row r="186" ht="15.75" customHeight="1">
      <c r="AH186" s="153"/>
      <c r="AI186" s="153"/>
      <c r="AJ186" s="153"/>
      <c r="AK186" s="153"/>
    </row>
    <row r="187" ht="15.75" customHeight="1">
      <c r="AH187" s="153"/>
      <c r="AI187" s="153"/>
      <c r="AJ187" s="153"/>
      <c r="AK187" s="153"/>
    </row>
    <row r="188" ht="15.75" customHeight="1">
      <c r="AH188" s="153"/>
      <c r="AI188" s="153"/>
      <c r="AJ188" s="153"/>
      <c r="AK188" s="153"/>
    </row>
    <row r="189" ht="15.75" customHeight="1">
      <c r="AH189" s="153"/>
      <c r="AI189" s="153"/>
      <c r="AJ189" s="153"/>
      <c r="AK189" s="153"/>
    </row>
    <row r="190" ht="15.75" customHeight="1">
      <c r="AH190" s="153"/>
      <c r="AI190" s="153"/>
      <c r="AJ190" s="153"/>
      <c r="AK190" s="153"/>
    </row>
    <row r="191" ht="15.75" customHeight="1">
      <c r="AH191" s="153"/>
      <c r="AI191" s="153"/>
      <c r="AJ191" s="153"/>
      <c r="AK191" s="153"/>
    </row>
    <row r="192" ht="15.75" customHeight="1">
      <c r="AH192" s="153"/>
      <c r="AI192" s="153"/>
      <c r="AJ192" s="153"/>
      <c r="AK192" s="153"/>
    </row>
    <row r="193" ht="15.75" customHeight="1">
      <c r="AH193" s="153"/>
      <c r="AI193" s="153"/>
      <c r="AJ193" s="153"/>
      <c r="AK193" s="153"/>
    </row>
    <row r="194" ht="15.75" customHeight="1">
      <c r="AH194" s="153"/>
      <c r="AI194" s="153"/>
      <c r="AJ194" s="153"/>
      <c r="AK194" s="153"/>
    </row>
    <row r="195" ht="15.75" customHeight="1">
      <c r="AH195" s="153"/>
      <c r="AI195" s="153"/>
      <c r="AJ195" s="153"/>
      <c r="AK195" s="153"/>
    </row>
    <row r="196" ht="15.75" customHeight="1">
      <c r="AH196" s="153"/>
      <c r="AI196" s="153"/>
      <c r="AJ196" s="153"/>
      <c r="AK196" s="153"/>
    </row>
    <row r="197" ht="15.75" customHeight="1">
      <c r="AH197" s="153"/>
      <c r="AI197" s="153"/>
      <c r="AJ197" s="153"/>
      <c r="AK197" s="153"/>
    </row>
    <row r="198" ht="15.75" customHeight="1">
      <c r="AH198" s="153"/>
      <c r="AI198" s="153"/>
      <c r="AJ198" s="153"/>
      <c r="AK198" s="153"/>
    </row>
    <row r="199" ht="15.75" customHeight="1">
      <c r="AH199" s="153"/>
      <c r="AI199" s="153"/>
      <c r="AJ199" s="153"/>
      <c r="AK199" s="153"/>
    </row>
    <row r="200" ht="15.75" customHeight="1">
      <c r="AH200" s="153"/>
      <c r="AI200" s="153"/>
      <c r="AJ200" s="153"/>
      <c r="AK200" s="153"/>
    </row>
    <row r="201" ht="15.75" customHeight="1">
      <c r="AH201" s="153"/>
      <c r="AI201" s="153"/>
      <c r="AJ201" s="153"/>
      <c r="AK201" s="153"/>
    </row>
    <row r="202" ht="15.75" customHeight="1">
      <c r="AH202" s="153"/>
      <c r="AI202" s="153"/>
      <c r="AJ202" s="153"/>
      <c r="AK202" s="153"/>
    </row>
    <row r="203" ht="15.75" customHeight="1">
      <c r="AH203" s="153"/>
      <c r="AI203" s="153"/>
      <c r="AJ203" s="153"/>
      <c r="AK203" s="153"/>
    </row>
    <row r="204" ht="15.75" customHeight="1">
      <c r="AH204" s="153"/>
      <c r="AI204" s="153"/>
      <c r="AJ204" s="153"/>
      <c r="AK204" s="153"/>
    </row>
    <row r="205" ht="15.75" customHeight="1">
      <c r="AH205" s="153"/>
      <c r="AI205" s="153"/>
      <c r="AJ205" s="153"/>
      <c r="AK205" s="153"/>
    </row>
    <row r="206" ht="15.75" customHeight="1">
      <c r="AH206" s="153"/>
      <c r="AI206" s="153"/>
      <c r="AJ206" s="153"/>
      <c r="AK206" s="153"/>
    </row>
    <row r="207" ht="15.75" customHeight="1">
      <c r="AH207" s="153"/>
      <c r="AI207" s="153"/>
      <c r="AJ207" s="153"/>
      <c r="AK207" s="153"/>
    </row>
    <row r="208" ht="15.75" customHeight="1">
      <c r="AH208" s="153"/>
      <c r="AI208" s="153"/>
      <c r="AJ208" s="153"/>
      <c r="AK208" s="153"/>
    </row>
    <row r="209" ht="15.75" customHeight="1">
      <c r="AH209" s="153"/>
      <c r="AI209" s="153"/>
      <c r="AJ209" s="153"/>
      <c r="AK209" s="153"/>
    </row>
    <row r="210" ht="15.75" customHeight="1">
      <c r="AH210" s="153"/>
      <c r="AI210" s="153"/>
      <c r="AJ210" s="153"/>
      <c r="AK210" s="153"/>
    </row>
    <row r="211" ht="15.75" customHeight="1">
      <c r="AH211" s="153"/>
      <c r="AI211" s="153"/>
      <c r="AJ211" s="153"/>
      <c r="AK211" s="153"/>
    </row>
    <row r="212" ht="15.75" customHeight="1">
      <c r="AH212" s="153"/>
      <c r="AI212" s="153"/>
      <c r="AJ212" s="153"/>
      <c r="AK212" s="153"/>
    </row>
    <row r="213" ht="15.75" customHeight="1">
      <c r="AH213" s="153"/>
      <c r="AI213" s="153"/>
      <c r="AJ213" s="153"/>
      <c r="AK213" s="153"/>
    </row>
    <row r="214" ht="15.75" customHeight="1">
      <c r="AH214" s="153"/>
      <c r="AI214" s="153"/>
      <c r="AJ214" s="153"/>
      <c r="AK214" s="153"/>
    </row>
    <row r="215" ht="15.75" customHeight="1">
      <c r="AH215" s="153"/>
      <c r="AI215" s="153"/>
      <c r="AJ215" s="153"/>
      <c r="AK215" s="153"/>
    </row>
    <row r="216" ht="15.75" customHeight="1">
      <c r="AH216" s="153"/>
      <c r="AI216" s="153"/>
      <c r="AJ216" s="153"/>
      <c r="AK216" s="153"/>
    </row>
    <row r="217" ht="15.75" customHeight="1">
      <c r="AH217" s="153"/>
      <c r="AI217" s="153"/>
      <c r="AJ217" s="153"/>
      <c r="AK217" s="153"/>
    </row>
    <row r="218" ht="15.75" customHeight="1">
      <c r="AH218" s="153"/>
      <c r="AI218" s="153"/>
      <c r="AJ218" s="153"/>
      <c r="AK218" s="153"/>
    </row>
    <row r="219" ht="15.75" customHeight="1">
      <c r="AH219" s="153"/>
      <c r="AI219" s="153"/>
      <c r="AJ219" s="153"/>
      <c r="AK219" s="153"/>
    </row>
    <row r="220" ht="15.75" customHeight="1">
      <c r="AH220" s="153"/>
      <c r="AI220" s="153"/>
      <c r="AJ220" s="153"/>
      <c r="AK220" s="153"/>
    </row>
    <row r="221" ht="15.75" customHeight="1">
      <c r="AH221" s="153"/>
      <c r="AI221" s="153"/>
      <c r="AJ221" s="153"/>
      <c r="AK221" s="153"/>
    </row>
    <row r="222" ht="15.75" customHeight="1">
      <c r="AH222" s="153"/>
      <c r="AI222" s="153"/>
      <c r="AJ222" s="153"/>
      <c r="AK222" s="153"/>
    </row>
    <row r="223" ht="15.75" customHeight="1">
      <c r="AH223" s="153"/>
      <c r="AI223" s="153"/>
      <c r="AJ223" s="153"/>
      <c r="AK223" s="153"/>
    </row>
    <row r="224" ht="15.75" customHeight="1">
      <c r="AH224" s="153"/>
      <c r="AI224" s="153"/>
      <c r="AJ224" s="153"/>
      <c r="AK224" s="153"/>
    </row>
    <row r="225" ht="15.75" customHeight="1">
      <c r="AH225" s="153"/>
      <c r="AI225" s="153"/>
      <c r="AJ225" s="153"/>
      <c r="AK225" s="153"/>
    </row>
    <row r="226" ht="15.75" customHeight="1">
      <c r="AH226" s="153"/>
      <c r="AI226" s="153"/>
      <c r="AJ226" s="153"/>
      <c r="AK226" s="153"/>
    </row>
    <row r="227" ht="15.75" customHeight="1">
      <c r="AH227" s="153"/>
      <c r="AI227" s="153"/>
      <c r="AJ227" s="153"/>
      <c r="AK227" s="153"/>
    </row>
    <row r="228" ht="15.75" customHeight="1">
      <c r="AH228" s="153"/>
      <c r="AI228" s="153"/>
      <c r="AJ228" s="153"/>
      <c r="AK228" s="153"/>
    </row>
    <row r="229" ht="15.75" customHeight="1">
      <c r="AH229" s="153"/>
      <c r="AI229" s="153"/>
      <c r="AJ229" s="153"/>
      <c r="AK229" s="153"/>
    </row>
    <row r="230" ht="15.75" customHeight="1">
      <c r="AH230" s="153"/>
      <c r="AI230" s="153"/>
      <c r="AJ230" s="153"/>
      <c r="AK230" s="153"/>
    </row>
    <row r="231" ht="15.75" customHeight="1">
      <c r="AH231" s="153"/>
      <c r="AI231" s="153"/>
      <c r="AJ231" s="153"/>
      <c r="AK231" s="153"/>
    </row>
    <row r="232" ht="15.75" customHeight="1">
      <c r="AH232" s="153"/>
      <c r="AI232" s="153"/>
      <c r="AJ232" s="153"/>
      <c r="AK232" s="153"/>
    </row>
    <row r="233" ht="15.75" customHeight="1">
      <c r="AH233" s="153"/>
      <c r="AI233" s="153"/>
      <c r="AJ233" s="153"/>
      <c r="AK233" s="153"/>
    </row>
    <row r="234" ht="15.75" customHeight="1">
      <c r="AH234" s="153"/>
      <c r="AI234" s="153"/>
      <c r="AJ234" s="153"/>
      <c r="AK234" s="153"/>
    </row>
    <row r="235" ht="15.75" customHeight="1">
      <c r="AH235" s="153"/>
      <c r="AI235" s="153"/>
      <c r="AJ235" s="153"/>
      <c r="AK235" s="153"/>
    </row>
    <row r="236" ht="15.75" customHeight="1">
      <c r="AH236" s="153"/>
      <c r="AI236" s="153"/>
      <c r="AJ236" s="153"/>
      <c r="AK236" s="153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Q4:T4"/>
    <mergeCell ref="U4:V4"/>
    <mergeCell ref="Y4:AC4"/>
    <mergeCell ref="AD4:AE4"/>
    <mergeCell ref="AF4:AG4"/>
    <mergeCell ref="AH4:AI4"/>
    <mergeCell ref="D1:AK1"/>
    <mergeCell ref="D2:AK2"/>
    <mergeCell ref="D3:I3"/>
    <mergeCell ref="L3:T3"/>
    <mergeCell ref="U3:AE3"/>
    <mergeCell ref="AF3:AJ3"/>
    <mergeCell ref="D4:E4"/>
  </mergeCells>
  <printOptions/>
  <pageMargins bottom="1.0" footer="0.0" header="0.0" left="1.0" right="1.0" top="1.0"/>
  <pageSetup fitToWidth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hidden="1" min="1" max="1" width="12.63"/>
    <col customWidth="1" min="2" max="2" width="42.5"/>
    <col customWidth="1" min="3" max="3" width="29.25"/>
    <col customWidth="1" min="4" max="4" width="19.13"/>
    <col customWidth="1" min="7" max="7" width="19.0"/>
  </cols>
  <sheetData>
    <row r="1" ht="15.75" customHeight="1">
      <c r="A1" s="169" t="s">
        <v>62</v>
      </c>
      <c r="B1" s="170" t="s">
        <v>63</v>
      </c>
      <c r="C1" s="171" t="s">
        <v>64</v>
      </c>
      <c r="D1" s="172" t="s">
        <v>65</v>
      </c>
      <c r="E1" s="171" t="s">
        <v>66</v>
      </c>
      <c r="F1" s="171" t="s">
        <v>67</v>
      </c>
      <c r="G1" s="171" t="s">
        <v>68</v>
      </c>
      <c r="H1" s="173"/>
      <c r="I1" s="172" t="s">
        <v>69</v>
      </c>
      <c r="J1" s="172" t="s">
        <v>70</v>
      </c>
      <c r="K1" s="172" t="s">
        <v>71</v>
      </c>
      <c r="L1" s="171" t="s">
        <v>72</v>
      </c>
      <c r="M1" s="174" t="s">
        <v>73</v>
      </c>
      <c r="N1" s="175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7"/>
      <c r="Z1" s="177"/>
    </row>
    <row r="2" ht="15.75" customHeight="1">
      <c r="A2" s="178" t="s">
        <v>74</v>
      </c>
      <c r="B2" s="104"/>
      <c r="C2" s="179" t="s">
        <v>75</v>
      </c>
      <c r="D2" s="180">
        <v>2.0</v>
      </c>
      <c r="E2" s="181" t="s">
        <v>53</v>
      </c>
      <c r="F2" s="181" t="s">
        <v>76</v>
      </c>
      <c r="G2" s="181" t="s">
        <v>39</v>
      </c>
      <c r="H2" s="182"/>
      <c r="I2" s="180" t="s">
        <v>77</v>
      </c>
      <c r="J2" s="180">
        <v>60.0</v>
      </c>
      <c r="K2" s="180">
        <v>18.0</v>
      </c>
      <c r="L2" s="183" t="s">
        <v>78</v>
      </c>
      <c r="M2" s="184"/>
      <c r="N2" s="175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7"/>
      <c r="Z2" s="177"/>
    </row>
    <row r="3" ht="15.75" customHeight="1">
      <c r="A3" s="178" t="s">
        <v>79</v>
      </c>
      <c r="B3" s="104"/>
      <c r="C3" s="183" t="s">
        <v>80</v>
      </c>
      <c r="D3" s="180">
        <v>3.0</v>
      </c>
      <c r="E3" s="181" t="s">
        <v>54</v>
      </c>
      <c r="F3" s="181" t="s">
        <v>81</v>
      </c>
      <c r="G3" s="185" t="s">
        <v>49</v>
      </c>
      <c r="H3" s="182"/>
      <c r="I3" s="180" t="s">
        <v>82</v>
      </c>
      <c r="J3" s="180">
        <v>30.0</v>
      </c>
      <c r="K3" s="180">
        <v>10.0</v>
      </c>
      <c r="L3" s="183" t="s">
        <v>83</v>
      </c>
      <c r="M3" s="184"/>
      <c r="N3" s="175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  <c r="Z3" s="177"/>
    </row>
    <row r="4" ht="15.75" customHeight="1">
      <c r="A4" s="178" t="s">
        <v>74</v>
      </c>
      <c r="B4" s="104"/>
      <c r="C4" s="183" t="s">
        <v>84</v>
      </c>
      <c r="D4" s="180">
        <v>2.0</v>
      </c>
      <c r="E4" s="181" t="s">
        <v>54</v>
      </c>
      <c r="F4" s="181" t="s">
        <v>85</v>
      </c>
      <c r="G4" s="185" t="s">
        <v>49</v>
      </c>
      <c r="H4" s="182"/>
      <c r="I4" s="180" t="s">
        <v>86</v>
      </c>
      <c r="J4" s="180">
        <v>30.0</v>
      </c>
      <c r="K4" s="180">
        <v>10.0</v>
      </c>
      <c r="L4" s="183" t="s">
        <v>87</v>
      </c>
      <c r="M4" s="184"/>
      <c r="N4" s="175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7"/>
      <c r="Z4" s="177"/>
    </row>
    <row r="5" ht="15.75" customHeight="1">
      <c r="A5" s="186"/>
      <c r="B5" s="104"/>
      <c r="C5" s="78" t="s">
        <v>88</v>
      </c>
      <c r="D5" s="187">
        <v>2.0</v>
      </c>
      <c r="E5" s="188" t="s">
        <v>54</v>
      </c>
      <c r="F5" s="189"/>
      <c r="G5" s="188" t="s">
        <v>25</v>
      </c>
      <c r="H5" s="189"/>
      <c r="I5" s="189"/>
      <c r="J5" s="187">
        <v>30.0</v>
      </c>
      <c r="K5" s="187">
        <v>12.0</v>
      </c>
      <c r="L5" s="189"/>
      <c r="M5" s="190"/>
      <c r="N5" s="175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  <c r="Z5" s="177"/>
    </row>
    <row r="6" ht="15.75" customHeight="1">
      <c r="A6" s="178" t="s">
        <v>89</v>
      </c>
      <c r="B6" s="104"/>
      <c r="C6" s="183" t="s">
        <v>90</v>
      </c>
      <c r="D6" s="180">
        <v>2.0</v>
      </c>
      <c r="E6" s="181" t="s">
        <v>54</v>
      </c>
      <c r="F6" s="181" t="s">
        <v>91</v>
      </c>
      <c r="G6" s="191" t="s">
        <v>55</v>
      </c>
      <c r="H6" s="182"/>
      <c r="I6" s="180" t="s">
        <v>82</v>
      </c>
      <c r="J6" s="180">
        <v>30.0</v>
      </c>
      <c r="K6" s="180">
        <v>14.0</v>
      </c>
      <c r="L6" s="183" t="s">
        <v>92</v>
      </c>
      <c r="M6" s="184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7"/>
      <c r="Z6" s="177"/>
    </row>
    <row r="7" ht="15.75" customHeight="1">
      <c r="A7" s="178" t="s">
        <v>89</v>
      </c>
      <c r="B7" s="104"/>
      <c r="C7" s="183" t="s">
        <v>93</v>
      </c>
      <c r="D7" s="180">
        <v>2.0</v>
      </c>
      <c r="E7" s="181" t="s">
        <v>53</v>
      </c>
      <c r="F7" s="181" t="s">
        <v>94</v>
      </c>
      <c r="G7" s="181" t="s">
        <v>44</v>
      </c>
      <c r="H7" s="182"/>
      <c r="I7" s="180" t="s">
        <v>86</v>
      </c>
      <c r="J7" s="180">
        <v>30.0</v>
      </c>
      <c r="K7" s="180">
        <v>10.0</v>
      </c>
      <c r="L7" s="183" t="s">
        <v>92</v>
      </c>
      <c r="M7" s="184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7"/>
      <c r="Z7" s="177"/>
    </row>
    <row r="8" ht="15.75" customHeight="1">
      <c r="A8" s="178" t="s">
        <v>95</v>
      </c>
      <c r="B8" s="104"/>
      <c r="C8" s="183" t="s">
        <v>96</v>
      </c>
      <c r="D8" s="180">
        <v>2.0</v>
      </c>
      <c r="E8" s="181" t="s">
        <v>53</v>
      </c>
      <c r="F8" s="181" t="s">
        <v>97</v>
      </c>
      <c r="G8" s="181" t="s">
        <v>55</v>
      </c>
      <c r="H8" s="182"/>
      <c r="I8" s="180" t="s">
        <v>82</v>
      </c>
      <c r="J8" s="180">
        <v>30.0</v>
      </c>
      <c r="K8" s="180">
        <v>10.0</v>
      </c>
      <c r="L8" s="182"/>
      <c r="M8" s="184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7"/>
      <c r="Z8" s="177"/>
    </row>
    <row r="9" ht="15.75" customHeight="1">
      <c r="A9" s="178" t="s">
        <v>79</v>
      </c>
      <c r="B9" s="104"/>
      <c r="C9" s="183" t="s">
        <v>56</v>
      </c>
      <c r="D9" s="192">
        <v>4.0</v>
      </c>
      <c r="E9" s="181" t="s">
        <v>54</v>
      </c>
      <c r="F9" s="181" t="s">
        <v>98</v>
      </c>
      <c r="G9" s="181" t="s">
        <v>57</v>
      </c>
      <c r="H9" s="182"/>
      <c r="I9" s="180" t="s">
        <v>86</v>
      </c>
      <c r="J9" s="180">
        <v>30.0</v>
      </c>
      <c r="K9" s="180">
        <v>12.0</v>
      </c>
      <c r="L9" s="183" t="s">
        <v>99</v>
      </c>
      <c r="M9" s="184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  <c r="Z9" s="177"/>
    </row>
    <row r="10" ht="15.75" customHeight="1">
      <c r="A10" s="178" t="s">
        <v>100</v>
      </c>
      <c r="B10" s="104"/>
      <c r="C10" s="183" t="s">
        <v>101</v>
      </c>
      <c r="D10" s="180">
        <v>3.0</v>
      </c>
      <c r="E10" s="181" t="s">
        <v>54</v>
      </c>
      <c r="F10" s="181" t="s">
        <v>102</v>
      </c>
      <c r="G10" s="181" t="s">
        <v>58</v>
      </c>
      <c r="H10" s="182"/>
      <c r="I10" s="180" t="s">
        <v>86</v>
      </c>
      <c r="J10" s="180">
        <v>30.0</v>
      </c>
      <c r="K10" s="180">
        <v>10.0</v>
      </c>
      <c r="L10" s="182"/>
      <c r="M10" s="184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7"/>
      <c r="Z10" s="177"/>
    </row>
    <row r="11" ht="15.75" customHeight="1">
      <c r="A11" s="178" t="s">
        <v>79</v>
      </c>
      <c r="B11" s="104"/>
      <c r="C11" s="183" t="s">
        <v>103</v>
      </c>
      <c r="D11" s="180">
        <v>4.0</v>
      </c>
      <c r="E11" s="181" t="s">
        <v>53</v>
      </c>
      <c r="F11" s="181" t="s">
        <v>104</v>
      </c>
      <c r="G11" s="181" t="s">
        <v>58</v>
      </c>
      <c r="H11" s="182"/>
      <c r="I11" s="180" t="s">
        <v>105</v>
      </c>
      <c r="J11" s="180">
        <v>45.0</v>
      </c>
      <c r="K11" s="180">
        <v>16.0</v>
      </c>
      <c r="L11" s="182"/>
      <c r="M11" s="184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7"/>
      <c r="Z11" s="177"/>
    </row>
    <row r="12" ht="15.75" customHeight="1">
      <c r="A12" s="178" t="s">
        <v>95</v>
      </c>
      <c r="B12" s="104"/>
      <c r="C12" s="191" t="s">
        <v>106</v>
      </c>
      <c r="D12" s="180">
        <v>3.0</v>
      </c>
      <c r="E12" s="181" t="s">
        <v>54</v>
      </c>
      <c r="F12" s="181" t="s">
        <v>107</v>
      </c>
      <c r="G12" s="191" t="s">
        <v>55</v>
      </c>
      <c r="H12" s="182"/>
      <c r="I12" s="180" t="s">
        <v>105</v>
      </c>
      <c r="J12" s="180">
        <v>45.0</v>
      </c>
      <c r="K12" s="180">
        <v>16.0</v>
      </c>
      <c r="L12" s="182"/>
      <c r="M12" s="184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7"/>
      <c r="Z12" s="177"/>
    </row>
    <row r="13" ht="15.75" customHeight="1">
      <c r="A13" s="193" t="s">
        <v>100</v>
      </c>
      <c r="B13" s="104"/>
      <c r="C13" s="194" t="s">
        <v>108</v>
      </c>
      <c r="D13" s="195"/>
      <c r="E13" s="194" t="s">
        <v>54</v>
      </c>
      <c r="F13" s="194" t="s">
        <v>109</v>
      </c>
      <c r="G13" s="194" t="s">
        <v>61</v>
      </c>
      <c r="H13" s="196"/>
      <c r="I13" s="195" t="s">
        <v>86</v>
      </c>
      <c r="J13" s="195">
        <v>30.0</v>
      </c>
      <c r="K13" s="195">
        <v>10.0</v>
      </c>
      <c r="L13" s="196"/>
      <c r="M13" s="197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7"/>
      <c r="Z13" s="177"/>
    </row>
    <row r="14" ht="15.75" customHeight="1">
      <c r="A14" s="198"/>
      <c r="B14" s="199"/>
      <c r="C14" s="200"/>
      <c r="D14" s="201">
        <f>SUM(D2:D13)</f>
        <v>29</v>
      </c>
      <c r="E14" s="202" t="s">
        <v>110</v>
      </c>
      <c r="F14" s="203">
        <v>12.0</v>
      </c>
      <c r="G14" s="204"/>
      <c r="H14" s="205"/>
      <c r="I14" s="200"/>
      <c r="J14" s="200"/>
      <c r="K14" s="200"/>
      <c r="L14" s="200"/>
      <c r="M14" s="206"/>
      <c r="N14" s="207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7"/>
      <c r="Z14" s="177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">
    <mergeCell ref="B1:B14"/>
    <mergeCell ref="G14:H1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3" width="16.13"/>
    <col customWidth="1" min="34" max="35" width="15.38"/>
  </cols>
  <sheetData>
    <row r="1">
      <c r="A1" s="208"/>
      <c r="B1" s="209"/>
      <c r="C1" s="209"/>
      <c r="D1" s="210" t="s">
        <v>111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</row>
    <row r="2">
      <c r="A2" s="208"/>
      <c r="B2" s="209"/>
      <c r="C2" s="209"/>
      <c r="D2" s="210" t="s">
        <v>112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</row>
    <row r="3">
      <c r="A3" s="208" t="s">
        <v>2</v>
      </c>
      <c r="B3" s="209"/>
      <c r="C3" s="209"/>
      <c r="D3" s="212" t="s">
        <v>3</v>
      </c>
      <c r="E3" s="213"/>
      <c r="F3" s="213"/>
      <c r="G3" s="213"/>
      <c r="H3" s="213"/>
      <c r="I3" s="213"/>
      <c r="J3" s="209"/>
      <c r="K3" s="209"/>
      <c r="L3" s="212" t="s">
        <v>4</v>
      </c>
      <c r="M3" s="213"/>
      <c r="N3" s="213"/>
      <c r="O3" s="213"/>
      <c r="P3" s="213"/>
      <c r="Q3" s="213"/>
      <c r="R3" s="213"/>
      <c r="S3" s="213"/>
      <c r="T3" s="213"/>
      <c r="U3" s="213"/>
      <c r="V3" s="212" t="s">
        <v>5</v>
      </c>
      <c r="W3" s="213"/>
      <c r="X3" s="213"/>
      <c r="Y3" s="213"/>
      <c r="Z3" s="209"/>
      <c r="AA3" s="209"/>
      <c r="AB3" s="209"/>
      <c r="AC3" s="212"/>
      <c r="AD3" s="212"/>
      <c r="AE3" s="212"/>
      <c r="AF3" s="212" t="s">
        <v>6</v>
      </c>
      <c r="AG3" s="212"/>
      <c r="AH3" s="212"/>
      <c r="AI3" s="212"/>
    </row>
    <row r="4">
      <c r="A4" s="208" t="s">
        <v>7</v>
      </c>
      <c r="B4" s="209"/>
      <c r="C4" s="209"/>
      <c r="D4" s="214">
        <v>1.0</v>
      </c>
      <c r="E4" s="215"/>
      <c r="F4" s="216"/>
      <c r="G4" s="216"/>
      <c r="H4" s="214">
        <v>2.0</v>
      </c>
      <c r="I4" s="215"/>
      <c r="J4" s="216"/>
      <c r="K4" s="216"/>
      <c r="L4" s="214">
        <v>3.0</v>
      </c>
      <c r="M4" s="217"/>
      <c r="N4" s="217"/>
      <c r="O4" s="217"/>
      <c r="P4" s="215"/>
      <c r="Q4" s="214">
        <v>4.0</v>
      </c>
      <c r="R4" s="217"/>
      <c r="S4" s="212"/>
      <c r="T4" s="212"/>
      <c r="U4" s="214">
        <v>5.0</v>
      </c>
      <c r="V4" s="217"/>
      <c r="W4" s="212"/>
      <c r="X4" s="212"/>
      <c r="Y4" s="218">
        <v>6.0</v>
      </c>
      <c r="Z4" s="217"/>
      <c r="AA4" s="217"/>
      <c r="AB4" s="217"/>
      <c r="AC4" s="215"/>
      <c r="AD4" s="219"/>
      <c r="AE4" s="219"/>
      <c r="AF4" s="214">
        <v>7.0</v>
      </c>
      <c r="AG4" s="215"/>
      <c r="AH4" s="218">
        <v>8.0</v>
      </c>
      <c r="AI4" s="215"/>
    </row>
    <row r="5">
      <c r="A5" s="220" t="s">
        <v>9</v>
      </c>
      <c r="B5" s="221"/>
      <c r="C5" s="222"/>
      <c r="D5" s="223">
        <v>44455.0</v>
      </c>
      <c r="E5" s="223">
        <v>44456.0</v>
      </c>
      <c r="F5" s="224">
        <v>43873.0</v>
      </c>
      <c r="G5" s="222">
        <v>43874.0</v>
      </c>
      <c r="H5" s="223">
        <v>44469.0</v>
      </c>
      <c r="I5" s="223">
        <v>44470.0</v>
      </c>
      <c r="J5" s="224">
        <v>43887.0</v>
      </c>
      <c r="K5" s="222">
        <v>43888.0</v>
      </c>
      <c r="L5" s="223">
        <v>44483.0</v>
      </c>
      <c r="M5" s="223">
        <v>44484.0</v>
      </c>
      <c r="N5" s="223">
        <v>44485.0</v>
      </c>
      <c r="O5" s="223">
        <v>44486.0</v>
      </c>
      <c r="P5" s="223">
        <v>44484.0</v>
      </c>
      <c r="Q5" s="225">
        <v>44497.0</v>
      </c>
      <c r="R5" s="225">
        <v>44498.0</v>
      </c>
      <c r="S5" s="226" t="s">
        <v>12</v>
      </c>
      <c r="T5" s="226">
        <v>43917.0</v>
      </c>
      <c r="U5" s="227">
        <v>44511.0</v>
      </c>
      <c r="V5" s="227">
        <v>44512.0</v>
      </c>
      <c r="W5" s="226">
        <v>43937.0</v>
      </c>
      <c r="X5" s="226">
        <v>43938.0</v>
      </c>
      <c r="Y5" s="227">
        <v>44525.0</v>
      </c>
      <c r="Z5" s="227">
        <v>44526.0</v>
      </c>
      <c r="AA5" s="227">
        <v>44527.0</v>
      </c>
      <c r="AB5" s="227">
        <v>44528.0</v>
      </c>
      <c r="AC5" s="227">
        <v>44526.0</v>
      </c>
      <c r="AD5" s="228">
        <v>44897.0</v>
      </c>
      <c r="AE5" s="228">
        <v>44898.0</v>
      </c>
      <c r="AF5" s="229">
        <v>44539.0</v>
      </c>
      <c r="AG5" s="229">
        <v>44540.0</v>
      </c>
      <c r="AH5" s="230">
        <v>44546.0</v>
      </c>
      <c r="AI5" s="230">
        <v>44547.0</v>
      </c>
    </row>
    <row r="6">
      <c r="A6" s="208"/>
      <c r="B6" s="221"/>
      <c r="C6" s="221"/>
      <c r="D6" s="231" t="s">
        <v>10</v>
      </c>
      <c r="E6" s="208" t="s">
        <v>113</v>
      </c>
      <c r="F6" s="232"/>
      <c r="G6" s="221"/>
      <c r="H6" s="231" t="s">
        <v>10</v>
      </c>
      <c r="I6" s="208" t="s">
        <v>11</v>
      </c>
      <c r="J6" s="232"/>
      <c r="K6" s="221"/>
      <c r="L6" s="231" t="s">
        <v>10</v>
      </c>
      <c r="M6" s="221"/>
      <c r="N6" s="233"/>
      <c r="O6" s="232"/>
      <c r="P6" s="234" t="s">
        <v>11</v>
      </c>
      <c r="Q6" s="208" t="s">
        <v>10</v>
      </c>
      <c r="R6" s="208" t="s">
        <v>11</v>
      </c>
      <c r="S6" s="233"/>
      <c r="T6" s="232"/>
      <c r="U6" s="234" t="s">
        <v>10</v>
      </c>
      <c r="V6" s="208" t="s">
        <v>11</v>
      </c>
      <c r="W6" s="233"/>
      <c r="X6" s="232"/>
      <c r="Y6" s="234" t="s">
        <v>10</v>
      </c>
      <c r="Z6" s="221"/>
      <c r="AA6" s="233"/>
      <c r="AB6" s="235"/>
      <c r="AC6" s="236" t="s">
        <v>11</v>
      </c>
      <c r="AD6" s="236" t="s">
        <v>10</v>
      </c>
      <c r="AE6" s="236" t="s">
        <v>11</v>
      </c>
      <c r="AF6" s="237" t="s">
        <v>10</v>
      </c>
      <c r="AG6" s="238" t="s">
        <v>11</v>
      </c>
      <c r="AH6" s="237" t="s">
        <v>10</v>
      </c>
      <c r="AI6" s="238" t="s">
        <v>11</v>
      </c>
    </row>
    <row r="7">
      <c r="A7" s="239" t="s">
        <v>15</v>
      </c>
      <c r="B7" s="51"/>
      <c r="C7" s="52"/>
      <c r="D7" s="240"/>
      <c r="E7" s="241"/>
      <c r="F7" s="242"/>
      <c r="G7" s="52"/>
      <c r="H7" s="134"/>
      <c r="I7" s="52"/>
      <c r="J7" s="134"/>
      <c r="K7" s="241"/>
      <c r="L7" s="134"/>
      <c r="M7" s="52"/>
      <c r="N7" s="134"/>
      <c r="O7" s="241"/>
      <c r="P7" s="134"/>
      <c r="Q7" s="52"/>
      <c r="R7" s="52"/>
      <c r="S7" s="134"/>
      <c r="T7" s="241"/>
      <c r="U7" s="243"/>
      <c r="V7" s="52"/>
      <c r="W7" s="134"/>
      <c r="X7" s="241"/>
      <c r="Y7" s="134"/>
      <c r="Z7" s="52"/>
      <c r="AA7" s="242"/>
      <c r="AB7" s="244"/>
      <c r="AC7" s="243"/>
      <c r="AD7" s="243"/>
      <c r="AE7" s="243"/>
      <c r="AF7" s="243"/>
      <c r="AG7" s="243"/>
      <c r="AH7" s="243"/>
      <c r="AI7" s="243"/>
    </row>
    <row r="8">
      <c r="A8" s="245" t="s">
        <v>16</v>
      </c>
      <c r="B8" s="246"/>
      <c r="C8" s="246"/>
      <c r="D8" s="247" t="s">
        <v>17</v>
      </c>
      <c r="E8" s="247" t="s">
        <v>17</v>
      </c>
      <c r="F8" s="247" t="s">
        <v>18</v>
      </c>
      <c r="G8" s="247" t="s">
        <v>18</v>
      </c>
      <c r="H8" s="247" t="s">
        <v>17</v>
      </c>
      <c r="I8" s="247" t="s">
        <v>17</v>
      </c>
      <c r="J8" s="247" t="s">
        <v>17</v>
      </c>
      <c r="K8" s="247" t="s">
        <v>17</v>
      </c>
      <c r="L8" s="247" t="s">
        <v>17</v>
      </c>
      <c r="M8" s="247" t="s">
        <v>17</v>
      </c>
      <c r="N8" s="247" t="s">
        <v>17</v>
      </c>
      <c r="O8" s="247" t="s">
        <v>17</v>
      </c>
      <c r="P8" s="247" t="s">
        <v>17</v>
      </c>
      <c r="Q8" s="247" t="s">
        <v>17</v>
      </c>
      <c r="R8" s="247" t="s">
        <v>17</v>
      </c>
      <c r="S8" s="247" t="s">
        <v>18</v>
      </c>
      <c r="T8" s="247" t="s">
        <v>18</v>
      </c>
      <c r="U8" s="247" t="s">
        <v>17</v>
      </c>
      <c r="V8" s="247" t="s">
        <v>17</v>
      </c>
      <c r="W8" s="247" t="s">
        <v>18</v>
      </c>
      <c r="X8" s="247" t="s">
        <v>18</v>
      </c>
      <c r="Y8" s="247" t="s">
        <v>17</v>
      </c>
      <c r="Z8" s="247" t="s">
        <v>17</v>
      </c>
      <c r="AA8" s="247" t="s">
        <v>17</v>
      </c>
      <c r="AB8" s="247" t="s">
        <v>18</v>
      </c>
      <c r="AC8" s="247" t="s">
        <v>18</v>
      </c>
      <c r="AD8" s="247" t="s">
        <v>17</v>
      </c>
      <c r="AE8" s="247" t="s">
        <v>17</v>
      </c>
      <c r="AF8" s="247" t="s">
        <v>17</v>
      </c>
      <c r="AG8" s="247" t="s">
        <v>17</v>
      </c>
      <c r="AH8" s="247" t="s">
        <v>17</v>
      </c>
      <c r="AI8" s="247" t="s">
        <v>17</v>
      </c>
    </row>
    <row r="9">
      <c r="A9" s="248" t="s">
        <v>20</v>
      </c>
      <c r="B9" s="240"/>
      <c r="C9" s="249"/>
      <c r="D9" s="250" t="s">
        <v>114</v>
      </c>
      <c r="E9" s="251" t="s">
        <v>115</v>
      </c>
      <c r="F9" s="134"/>
      <c r="G9" s="252"/>
      <c r="H9" s="251" t="s">
        <v>114</v>
      </c>
      <c r="I9" s="251" t="s">
        <v>115</v>
      </c>
      <c r="J9" s="240"/>
      <c r="K9" s="240"/>
      <c r="L9" s="250" t="s">
        <v>116</v>
      </c>
      <c r="M9" s="253"/>
      <c r="N9" s="240"/>
      <c r="O9" s="240"/>
      <c r="P9" s="254"/>
      <c r="Q9" s="250" t="s">
        <v>116</v>
      </c>
      <c r="R9" s="254" t="s">
        <v>117</v>
      </c>
      <c r="S9" s="255"/>
      <c r="T9" s="252"/>
      <c r="U9" s="250" t="s">
        <v>116</v>
      </c>
      <c r="V9" s="256" t="s">
        <v>118</v>
      </c>
      <c r="W9" s="257"/>
      <c r="X9" s="253"/>
      <c r="Y9" s="250" t="s">
        <v>116</v>
      </c>
      <c r="Z9" s="240"/>
      <c r="AA9" s="240"/>
      <c r="AB9" s="134"/>
      <c r="AC9" s="258" t="s">
        <v>119</v>
      </c>
      <c r="AD9" s="254"/>
      <c r="AE9" s="254" t="s">
        <v>117</v>
      </c>
      <c r="AF9" s="250" t="s">
        <v>120</v>
      </c>
      <c r="AG9" s="254"/>
      <c r="AH9" s="250" t="s">
        <v>120</v>
      </c>
      <c r="AI9" s="254" t="s">
        <v>117</v>
      </c>
    </row>
    <row r="10">
      <c r="A10" s="248" t="s">
        <v>23</v>
      </c>
      <c r="B10" s="240"/>
      <c r="C10" s="249"/>
      <c r="D10" s="259" t="s">
        <v>121</v>
      </c>
      <c r="E10" s="260" t="s">
        <v>122</v>
      </c>
      <c r="F10" s="134"/>
      <c r="G10" s="252"/>
      <c r="H10" s="257" t="s">
        <v>121</v>
      </c>
      <c r="I10" s="260" t="s">
        <v>122</v>
      </c>
      <c r="J10" s="240"/>
      <c r="K10" s="240"/>
      <c r="L10" s="260" t="s">
        <v>121</v>
      </c>
      <c r="M10" s="253"/>
      <c r="N10" s="240"/>
      <c r="O10" s="240"/>
      <c r="P10" s="261"/>
      <c r="Q10" s="260" t="s">
        <v>121</v>
      </c>
      <c r="R10" s="261" t="s">
        <v>123</v>
      </c>
      <c r="S10" s="255"/>
      <c r="T10" s="252"/>
      <c r="U10" s="260" t="s">
        <v>121</v>
      </c>
      <c r="V10" s="256" t="s">
        <v>124</v>
      </c>
      <c r="W10" s="257"/>
      <c r="X10" s="253"/>
      <c r="Y10" s="260" t="s">
        <v>121</v>
      </c>
      <c r="Z10" s="240"/>
      <c r="AA10" s="240"/>
      <c r="AB10" s="134"/>
      <c r="AC10" s="262" t="s">
        <v>124</v>
      </c>
      <c r="AD10" s="261"/>
      <c r="AE10" s="261" t="s">
        <v>123</v>
      </c>
      <c r="AF10" s="260" t="s">
        <v>121</v>
      </c>
      <c r="AG10" s="261"/>
      <c r="AH10" s="260" t="s">
        <v>121</v>
      </c>
      <c r="AI10" s="261" t="s">
        <v>123</v>
      </c>
    </row>
    <row r="11">
      <c r="A11" s="248" t="s">
        <v>26</v>
      </c>
      <c r="B11" s="240"/>
      <c r="C11" s="249"/>
      <c r="D11" s="259" t="s">
        <v>27</v>
      </c>
      <c r="E11" s="260" t="s">
        <v>27</v>
      </c>
      <c r="F11" s="134"/>
      <c r="G11" s="252"/>
      <c r="H11" s="263" t="s">
        <v>27</v>
      </c>
      <c r="I11" s="260" t="s">
        <v>27</v>
      </c>
      <c r="J11" s="240"/>
      <c r="K11" s="240"/>
      <c r="L11" s="264" t="s">
        <v>27</v>
      </c>
      <c r="M11" s="253"/>
      <c r="N11" s="240"/>
      <c r="O11" s="240"/>
      <c r="P11" s="261"/>
      <c r="Q11" s="260" t="s">
        <v>27</v>
      </c>
      <c r="R11" s="261" t="s">
        <v>27</v>
      </c>
      <c r="S11" s="255"/>
      <c r="T11" s="252"/>
      <c r="U11" s="260" t="s">
        <v>27</v>
      </c>
      <c r="V11" s="259" t="s">
        <v>26</v>
      </c>
      <c r="W11" s="257"/>
      <c r="X11" s="253"/>
      <c r="Y11" s="260" t="s">
        <v>27</v>
      </c>
      <c r="Z11" s="240"/>
      <c r="AA11" s="240"/>
      <c r="AB11" s="134"/>
      <c r="AC11" s="265" t="s">
        <v>27</v>
      </c>
      <c r="AD11" s="261"/>
      <c r="AE11" s="261" t="s">
        <v>27</v>
      </c>
      <c r="AF11" s="260" t="s">
        <v>27</v>
      </c>
      <c r="AG11" s="261"/>
      <c r="AH11" s="260" t="s">
        <v>27</v>
      </c>
      <c r="AI11" s="261" t="s">
        <v>27</v>
      </c>
    </row>
    <row r="12">
      <c r="A12" s="245" t="s">
        <v>16</v>
      </c>
      <c r="B12" s="246"/>
      <c r="C12" s="246"/>
      <c r="D12" s="247" t="s">
        <v>30</v>
      </c>
      <c r="E12" s="247" t="s">
        <v>30</v>
      </c>
      <c r="F12" s="247" t="s">
        <v>125</v>
      </c>
      <c r="G12" s="247" t="s">
        <v>125</v>
      </c>
      <c r="H12" s="266" t="s">
        <v>30</v>
      </c>
      <c r="I12" s="247" t="s">
        <v>30</v>
      </c>
      <c r="J12" s="247" t="s">
        <v>30</v>
      </c>
      <c r="K12" s="247" t="s">
        <v>30</v>
      </c>
      <c r="L12" s="247" t="s">
        <v>30</v>
      </c>
      <c r="M12" s="247" t="s">
        <v>30</v>
      </c>
      <c r="N12" s="247" t="s">
        <v>30</v>
      </c>
      <c r="O12" s="247" t="s">
        <v>30</v>
      </c>
      <c r="P12" s="247" t="s">
        <v>30</v>
      </c>
      <c r="Q12" s="247" t="s">
        <v>30</v>
      </c>
      <c r="R12" s="247" t="s">
        <v>30</v>
      </c>
      <c r="S12" s="247" t="s">
        <v>125</v>
      </c>
      <c r="T12" s="247" t="s">
        <v>125</v>
      </c>
      <c r="U12" s="247" t="s">
        <v>30</v>
      </c>
      <c r="V12" s="247" t="s">
        <v>30</v>
      </c>
      <c r="W12" s="247" t="s">
        <v>125</v>
      </c>
      <c r="X12" s="247" t="s">
        <v>125</v>
      </c>
      <c r="Y12" s="247" t="s">
        <v>30</v>
      </c>
      <c r="Z12" s="247" t="s">
        <v>30</v>
      </c>
      <c r="AA12" s="247" t="s">
        <v>30</v>
      </c>
      <c r="AB12" s="247" t="s">
        <v>125</v>
      </c>
      <c r="AC12" s="247" t="s">
        <v>30</v>
      </c>
      <c r="AD12" s="247" t="s">
        <v>30</v>
      </c>
      <c r="AE12" s="247" t="s">
        <v>30</v>
      </c>
      <c r="AF12" s="247" t="s">
        <v>30</v>
      </c>
      <c r="AG12" s="247" t="s">
        <v>30</v>
      </c>
      <c r="AH12" s="247" t="s">
        <v>30</v>
      </c>
      <c r="AI12" s="267" t="s">
        <v>30</v>
      </c>
    </row>
    <row r="13">
      <c r="A13" s="248" t="s">
        <v>20</v>
      </c>
      <c r="B13" s="240"/>
      <c r="C13" s="249"/>
      <c r="D13" s="250" t="s">
        <v>114</v>
      </c>
      <c r="E13" s="251" t="s">
        <v>115</v>
      </c>
      <c r="F13" s="134"/>
      <c r="G13" s="252"/>
      <c r="H13" s="251" t="s">
        <v>114</v>
      </c>
      <c r="I13" s="251" t="s">
        <v>115</v>
      </c>
      <c r="J13" s="240"/>
      <c r="K13" s="240"/>
      <c r="L13" s="250" t="s">
        <v>116</v>
      </c>
      <c r="M13" s="253"/>
      <c r="N13" s="240"/>
      <c r="O13" s="240"/>
      <c r="P13" s="251" t="s">
        <v>115</v>
      </c>
      <c r="Q13" s="250" t="s">
        <v>116</v>
      </c>
      <c r="R13" s="256" t="s">
        <v>118</v>
      </c>
      <c r="S13" s="255"/>
      <c r="T13" s="252"/>
      <c r="U13" s="250" t="s">
        <v>116</v>
      </c>
      <c r="V13" s="256" t="s">
        <v>118</v>
      </c>
      <c r="W13" s="134"/>
      <c r="X13" s="252"/>
      <c r="Y13" s="250" t="s">
        <v>120</v>
      </c>
      <c r="Z13" s="240"/>
      <c r="AA13" s="240"/>
      <c r="AB13" s="134"/>
      <c r="AC13" s="258" t="s">
        <v>119</v>
      </c>
      <c r="AD13" s="254" t="s">
        <v>126</v>
      </c>
      <c r="AE13" s="254" t="s">
        <v>117</v>
      </c>
      <c r="AF13" s="250" t="s">
        <v>120</v>
      </c>
      <c r="AG13" s="268" t="s">
        <v>127</v>
      </c>
      <c r="AH13" s="250" t="s">
        <v>120</v>
      </c>
      <c r="AI13" s="254" t="s">
        <v>117</v>
      </c>
    </row>
    <row r="14">
      <c r="A14" s="248" t="s">
        <v>23</v>
      </c>
      <c r="B14" s="240"/>
      <c r="C14" s="249"/>
      <c r="D14" s="260" t="s">
        <v>121</v>
      </c>
      <c r="E14" s="260" t="s">
        <v>122</v>
      </c>
      <c r="F14" s="134"/>
      <c r="G14" s="252"/>
      <c r="H14" s="257" t="s">
        <v>121</v>
      </c>
      <c r="I14" s="260" t="s">
        <v>122</v>
      </c>
      <c r="J14" s="240"/>
      <c r="K14" s="240"/>
      <c r="L14" s="260" t="s">
        <v>121</v>
      </c>
      <c r="M14" s="253"/>
      <c r="N14" s="240"/>
      <c r="O14" s="240"/>
      <c r="P14" s="260" t="s">
        <v>122</v>
      </c>
      <c r="Q14" s="260" t="s">
        <v>121</v>
      </c>
      <c r="R14" s="260" t="s">
        <v>124</v>
      </c>
      <c r="S14" s="255"/>
      <c r="T14" s="252"/>
      <c r="U14" s="260" t="s">
        <v>121</v>
      </c>
      <c r="V14" s="256" t="s">
        <v>124</v>
      </c>
      <c r="W14" s="134" t="s">
        <v>128</v>
      </c>
      <c r="X14" s="252"/>
      <c r="Y14" s="260" t="s">
        <v>121</v>
      </c>
      <c r="Z14" s="240"/>
      <c r="AA14" s="240"/>
      <c r="AB14" s="134"/>
      <c r="AC14" s="262" t="s">
        <v>124</v>
      </c>
      <c r="AD14" s="269" t="s">
        <v>129</v>
      </c>
      <c r="AE14" s="261" t="s">
        <v>123</v>
      </c>
      <c r="AF14" s="260" t="s">
        <v>121</v>
      </c>
      <c r="AG14" s="260" t="s">
        <v>39</v>
      </c>
      <c r="AH14" s="260" t="s">
        <v>121</v>
      </c>
      <c r="AI14" s="261" t="s">
        <v>123</v>
      </c>
    </row>
    <row r="15">
      <c r="A15" s="248" t="s">
        <v>26</v>
      </c>
      <c r="B15" s="240"/>
      <c r="C15" s="249"/>
      <c r="D15" s="260" t="s">
        <v>27</v>
      </c>
      <c r="E15" s="260" t="s">
        <v>27</v>
      </c>
      <c r="F15" s="134"/>
      <c r="G15" s="252"/>
      <c r="H15" s="270" t="s">
        <v>27</v>
      </c>
      <c r="I15" s="260" t="s">
        <v>27</v>
      </c>
      <c r="J15" s="240"/>
      <c r="K15" s="240"/>
      <c r="L15" s="260" t="s">
        <v>27</v>
      </c>
      <c r="M15" s="253"/>
      <c r="N15" s="240"/>
      <c r="O15" s="240"/>
      <c r="P15" s="260" t="s">
        <v>27</v>
      </c>
      <c r="Q15" s="260" t="s">
        <v>27</v>
      </c>
      <c r="R15" s="260" t="s">
        <v>26</v>
      </c>
      <c r="S15" s="255"/>
      <c r="T15" s="252"/>
      <c r="U15" s="260" t="s">
        <v>27</v>
      </c>
      <c r="V15" s="260" t="s">
        <v>26</v>
      </c>
      <c r="W15" s="134"/>
      <c r="X15" s="252"/>
      <c r="Y15" s="260" t="s">
        <v>27</v>
      </c>
      <c r="Z15" s="240"/>
      <c r="AA15" s="240"/>
      <c r="AB15" s="134"/>
      <c r="AC15" s="265" t="s">
        <v>27</v>
      </c>
      <c r="AD15" s="269" t="s">
        <v>27</v>
      </c>
      <c r="AE15" s="261" t="s">
        <v>27</v>
      </c>
      <c r="AF15" s="260" t="s">
        <v>27</v>
      </c>
      <c r="AG15" s="260" t="s">
        <v>26</v>
      </c>
      <c r="AH15" s="260" t="s">
        <v>27</v>
      </c>
      <c r="AI15" s="261" t="s">
        <v>27</v>
      </c>
    </row>
    <row r="16">
      <c r="A16" s="245" t="s">
        <v>16</v>
      </c>
      <c r="B16" s="246"/>
      <c r="C16" s="246"/>
      <c r="D16" s="247" t="s">
        <v>40</v>
      </c>
      <c r="E16" s="247" t="s">
        <v>40</v>
      </c>
      <c r="F16" s="247" t="s">
        <v>130</v>
      </c>
      <c r="G16" s="247" t="s">
        <v>130</v>
      </c>
      <c r="H16" s="266" t="s">
        <v>40</v>
      </c>
      <c r="I16" s="247" t="s">
        <v>40</v>
      </c>
      <c r="J16" s="247" t="s">
        <v>40</v>
      </c>
      <c r="K16" s="247" t="s">
        <v>40</v>
      </c>
      <c r="L16" s="247" t="s">
        <v>40</v>
      </c>
      <c r="M16" s="247" t="s">
        <v>40</v>
      </c>
      <c r="N16" s="247" t="s">
        <v>40</v>
      </c>
      <c r="O16" s="247" t="s">
        <v>40</v>
      </c>
      <c r="P16" s="247" t="s">
        <v>40</v>
      </c>
      <c r="Q16" s="247" t="s">
        <v>40</v>
      </c>
      <c r="R16" s="247" t="s">
        <v>40</v>
      </c>
      <c r="S16" s="247" t="s">
        <v>130</v>
      </c>
      <c r="T16" s="247" t="s">
        <v>130</v>
      </c>
      <c r="U16" s="247" t="s">
        <v>40</v>
      </c>
      <c r="V16" s="247" t="s">
        <v>40</v>
      </c>
      <c r="W16" s="247" t="s">
        <v>130</v>
      </c>
      <c r="X16" s="247" t="s">
        <v>130</v>
      </c>
      <c r="Y16" s="247" t="s">
        <v>40</v>
      </c>
      <c r="Z16" s="247" t="s">
        <v>40</v>
      </c>
      <c r="AA16" s="247" t="s">
        <v>40</v>
      </c>
      <c r="AB16" s="247" t="s">
        <v>130</v>
      </c>
      <c r="AC16" s="247" t="s">
        <v>40</v>
      </c>
      <c r="AD16" s="247" t="s">
        <v>40</v>
      </c>
      <c r="AE16" s="247" t="s">
        <v>40</v>
      </c>
      <c r="AF16" s="247" t="s">
        <v>40</v>
      </c>
      <c r="AG16" s="247" t="s">
        <v>40</v>
      </c>
      <c r="AH16" s="247" t="s">
        <v>40</v>
      </c>
      <c r="AI16" s="247" t="s">
        <v>40</v>
      </c>
    </row>
    <row r="17">
      <c r="A17" s="248" t="s">
        <v>20</v>
      </c>
      <c r="B17" s="240"/>
      <c r="C17" s="271"/>
      <c r="D17" s="250" t="s">
        <v>114</v>
      </c>
      <c r="E17" s="251" t="s">
        <v>115</v>
      </c>
      <c r="F17" s="272"/>
      <c r="G17" s="272"/>
      <c r="H17" s="251" t="s">
        <v>114</v>
      </c>
      <c r="I17" s="251" t="s">
        <v>115</v>
      </c>
      <c r="J17" s="240"/>
      <c r="K17" s="240"/>
      <c r="L17" s="250" t="s">
        <v>116</v>
      </c>
      <c r="M17" s="271"/>
      <c r="N17" s="240"/>
      <c r="O17" s="240"/>
      <c r="P17" s="250" t="s">
        <v>35</v>
      </c>
      <c r="Q17" s="250" t="s">
        <v>116</v>
      </c>
      <c r="R17" s="256" t="s">
        <v>118</v>
      </c>
      <c r="S17" s="52"/>
      <c r="T17" s="52"/>
      <c r="U17" s="250" t="s">
        <v>116</v>
      </c>
      <c r="V17" s="268" t="s">
        <v>127</v>
      </c>
      <c r="W17" s="52"/>
      <c r="X17" s="52"/>
      <c r="Y17" s="250" t="s">
        <v>120</v>
      </c>
      <c r="Z17" s="240"/>
      <c r="AA17" s="240"/>
      <c r="AB17" s="52"/>
      <c r="AC17" s="250" t="s">
        <v>131</v>
      </c>
      <c r="AD17" s="254" t="s">
        <v>126</v>
      </c>
      <c r="AE17" s="254" t="s">
        <v>126</v>
      </c>
      <c r="AF17" s="250" t="s">
        <v>120</v>
      </c>
      <c r="AG17" s="273" t="s">
        <v>132</v>
      </c>
      <c r="AH17" s="250" t="s">
        <v>120</v>
      </c>
      <c r="AI17" s="273" t="s">
        <v>132</v>
      </c>
    </row>
    <row r="18">
      <c r="A18" s="248" t="s">
        <v>23</v>
      </c>
      <c r="B18" s="240"/>
      <c r="C18" s="104"/>
      <c r="D18" s="260" t="s">
        <v>121</v>
      </c>
      <c r="E18" s="260" t="s">
        <v>122</v>
      </c>
      <c r="F18" s="272"/>
      <c r="G18" s="272"/>
      <c r="H18" s="257" t="s">
        <v>121</v>
      </c>
      <c r="I18" s="260" t="s">
        <v>122</v>
      </c>
      <c r="J18" s="240"/>
      <c r="K18" s="240"/>
      <c r="L18" s="260" t="s">
        <v>121</v>
      </c>
      <c r="M18" s="104"/>
      <c r="N18" s="240"/>
      <c r="O18" s="240"/>
      <c r="P18" s="260" t="s">
        <v>39</v>
      </c>
      <c r="Q18" s="260" t="s">
        <v>121</v>
      </c>
      <c r="R18" s="260" t="s">
        <v>124</v>
      </c>
      <c r="S18" s="52"/>
      <c r="T18" s="52"/>
      <c r="U18" s="260" t="s">
        <v>121</v>
      </c>
      <c r="V18" s="260" t="s">
        <v>39</v>
      </c>
      <c r="W18" s="52"/>
      <c r="X18" s="52"/>
      <c r="Y18" s="260" t="s">
        <v>121</v>
      </c>
      <c r="Z18" s="240"/>
      <c r="AA18" s="240"/>
      <c r="AB18" s="52"/>
      <c r="AC18" s="260" t="s">
        <v>133</v>
      </c>
      <c r="AD18" s="269" t="s">
        <v>129</v>
      </c>
      <c r="AE18" s="269" t="s">
        <v>129</v>
      </c>
      <c r="AF18" s="260" t="s">
        <v>121</v>
      </c>
      <c r="AG18" s="260" t="s">
        <v>39</v>
      </c>
      <c r="AH18" s="260" t="s">
        <v>121</v>
      </c>
      <c r="AI18" s="260" t="s">
        <v>39</v>
      </c>
    </row>
    <row r="19">
      <c r="A19" s="248" t="s">
        <v>26</v>
      </c>
      <c r="B19" s="240"/>
      <c r="C19" s="107"/>
      <c r="D19" s="260" t="s">
        <v>27</v>
      </c>
      <c r="E19" s="260" t="s">
        <v>27</v>
      </c>
      <c r="F19" s="272"/>
      <c r="G19" s="272"/>
      <c r="H19" s="270" t="s">
        <v>27</v>
      </c>
      <c r="I19" s="260" t="s">
        <v>27</v>
      </c>
      <c r="J19" s="240"/>
      <c r="K19" s="240"/>
      <c r="L19" s="260" t="s">
        <v>27</v>
      </c>
      <c r="M19" s="107"/>
      <c r="N19" s="240"/>
      <c r="O19" s="240"/>
      <c r="P19" s="260" t="s">
        <v>26</v>
      </c>
      <c r="Q19" s="260" t="s">
        <v>27</v>
      </c>
      <c r="R19" s="260" t="s">
        <v>26</v>
      </c>
      <c r="S19" s="52"/>
      <c r="T19" s="52"/>
      <c r="U19" s="260" t="s">
        <v>27</v>
      </c>
      <c r="V19" s="260" t="s">
        <v>26</v>
      </c>
      <c r="W19" s="52"/>
      <c r="X19" s="52"/>
      <c r="Y19" s="260" t="s">
        <v>27</v>
      </c>
      <c r="Z19" s="240"/>
      <c r="AA19" s="240"/>
      <c r="AB19" s="52"/>
      <c r="AC19" s="260" t="s">
        <v>27</v>
      </c>
      <c r="AD19" s="269" t="s">
        <v>27</v>
      </c>
      <c r="AE19" s="269" t="s">
        <v>27</v>
      </c>
      <c r="AF19" s="260" t="s">
        <v>27</v>
      </c>
      <c r="AG19" s="260" t="s">
        <v>27</v>
      </c>
      <c r="AH19" s="260" t="s">
        <v>27</v>
      </c>
      <c r="AI19" s="260" t="s">
        <v>27</v>
      </c>
    </row>
    <row r="20">
      <c r="A20" s="274"/>
      <c r="B20" s="247"/>
      <c r="C20" s="247"/>
      <c r="D20" s="275" t="s">
        <v>41</v>
      </c>
      <c r="E20" s="275" t="s">
        <v>41</v>
      </c>
      <c r="F20" s="275" t="s">
        <v>134</v>
      </c>
      <c r="G20" s="275" t="s">
        <v>41</v>
      </c>
      <c r="H20" s="275" t="s">
        <v>41</v>
      </c>
      <c r="I20" s="275" t="s">
        <v>41</v>
      </c>
      <c r="J20" s="275" t="s">
        <v>41</v>
      </c>
      <c r="K20" s="275" t="s">
        <v>134</v>
      </c>
      <c r="L20" s="275" t="s">
        <v>41</v>
      </c>
      <c r="M20" s="275" t="s">
        <v>41</v>
      </c>
      <c r="N20" s="275" t="s">
        <v>41</v>
      </c>
      <c r="O20" s="275" t="s">
        <v>134</v>
      </c>
      <c r="P20" s="275" t="s">
        <v>41</v>
      </c>
      <c r="Q20" s="275" t="s">
        <v>41</v>
      </c>
      <c r="R20" s="275" t="s">
        <v>41</v>
      </c>
      <c r="S20" s="275" t="s">
        <v>41</v>
      </c>
      <c r="T20" s="275" t="s">
        <v>41</v>
      </c>
      <c r="U20" s="275" t="s">
        <v>41</v>
      </c>
      <c r="V20" s="275" t="s">
        <v>41</v>
      </c>
      <c r="W20" s="275" t="s">
        <v>134</v>
      </c>
      <c r="X20" s="275" t="s">
        <v>41</v>
      </c>
      <c r="Y20" s="275" t="s">
        <v>41</v>
      </c>
      <c r="Z20" s="275" t="s">
        <v>134</v>
      </c>
      <c r="AA20" s="275" t="s">
        <v>134</v>
      </c>
      <c r="AB20" s="275" t="s">
        <v>134</v>
      </c>
      <c r="AC20" s="275" t="s">
        <v>41</v>
      </c>
      <c r="AD20" s="275"/>
      <c r="AE20" s="275"/>
      <c r="AF20" s="275" t="s">
        <v>41</v>
      </c>
      <c r="AG20" s="275" t="s">
        <v>41</v>
      </c>
      <c r="AH20" s="275" t="s">
        <v>41</v>
      </c>
      <c r="AI20" s="275" t="s">
        <v>41</v>
      </c>
    </row>
    <row r="21" ht="15.75" customHeight="1">
      <c r="A21" s="274" t="s">
        <v>16</v>
      </c>
      <c r="B21" s="247"/>
      <c r="C21" s="247"/>
      <c r="D21" s="247" t="s">
        <v>42</v>
      </c>
      <c r="E21" s="247" t="s">
        <v>42</v>
      </c>
      <c r="F21" s="247" t="s">
        <v>42</v>
      </c>
      <c r="G21" s="247" t="s">
        <v>42</v>
      </c>
      <c r="H21" s="247" t="s">
        <v>42</v>
      </c>
      <c r="I21" s="247" t="s">
        <v>42</v>
      </c>
      <c r="J21" s="247" t="s">
        <v>42</v>
      </c>
      <c r="K21" s="247" t="s">
        <v>42</v>
      </c>
      <c r="L21" s="247" t="s">
        <v>42</v>
      </c>
      <c r="M21" s="247" t="s">
        <v>42</v>
      </c>
      <c r="N21" s="247" t="s">
        <v>42</v>
      </c>
      <c r="O21" s="247" t="s">
        <v>42</v>
      </c>
      <c r="P21" s="247" t="s">
        <v>42</v>
      </c>
      <c r="Q21" s="247" t="s">
        <v>42</v>
      </c>
      <c r="R21" s="247" t="s">
        <v>42</v>
      </c>
      <c r="S21" s="247" t="s">
        <v>42</v>
      </c>
      <c r="T21" s="247" t="s">
        <v>42</v>
      </c>
      <c r="U21" s="247" t="s">
        <v>42</v>
      </c>
      <c r="V21" s="247" t="s">
        <v>42</v>
      </c>
      <c r="W21" s="247" t="s">
        <v>42</v>
      </c>
      <c r="X21" s="247" t="s">
        <v>42</v>
      </c>
      <c r="Y21" s="247" t="s">
        <v>42</v>
      </c>
      <c r="Z21" s="247" t="s">
        <v>42</v>
      </c>
      <c r="AA21" s="247" t="s">
        <v>42</v>
      </c>
      <c r="AB21" s="247" t="s">
        <v>42</v>
      </c>
      <c r="AC21" s="247" t="s">
        <v>42</v>
      </c>
      <c r="AD21" s="247" t="s">
        <v>42</v>
      </c>
      <c r="AE21" s="247" t="s">
        <v>42</v>
      </c>
      <c r="AF21" s="247" t="s">
        <v>42</v>
      </c>
      <c r="AG21" s="247" t="s">
        <v>42</v>
      </c>
      <c r="AH21" s="247" t="s">
        <v>42</v>
      </c>
      <c r="AI21" s="247" t="s">
        <v>42</v>
      </c>
    </row>
    <row r="22" ht="15.75" customHeight="1">
      <c r="A22" s="248" t="s">
        <v>20</v>
      </c>
      <c r="B22" s="240"/>
      <c r="C22" s="276"/>
      <c r="D22" s="250" t="s">
        <v>135</v>
      </c>
      <c r="E22" s="268" t="s">
        <v>127</v>
      </c>
      <c r="F22" s="257"/>
      <c r="G22" s="252"/>
      <c r="H22" s="250" t="s">
        <v>135</v>
      </c>
      <c r="I22" s="268" t="s">
        <v>127</v>
      </c>
      <c r="J22" s="257"/>
      <c r="K22" s="277"/>
      <c r="L22" s="250" t="s">
        <v>135</v>
      </c>
      <c r="M22" s="257"/>
      <c r="N22" s="134"/>
      <c r="O22" s="257"/>
      <c r="P22" s="278" t="s">
        <v>35</v>
      </c>
      <c r="Q22" s="250" t="s">
        <v>120</v>
      </c>
      <c r="R22" s="254" t="s">
        <v>126</v>
      </c>
      <c r="S22" s="257"/>
      <c r="T22" s="277"/>
      <c r="U22" s="250" t="s">
        <v>120</v>
      </c>
      <c r="V22" s="268" t="s">
        <v>127</v>
      </c>
      <c r="W22" s="257"/>
      <c r="X22" s="277"/>
      <c r="Y22" s="250" t="s">
        <v>131</v>
      </c>
      <c r="Z22" s="252"/>
      <c r="AA22" s="279"/>
      <c r="AB22" s="257"/>
      <c r="AC22" s="273" t="s">
        <v>132</v>
      </c>
      <c r="AD22" s="254" t="s">
        <v>126</v>
      </c>
      <c r="AE22" s="254" t="s">
        <v>126</v>
      </c>
      <c r="AF22" s="250" t="s">
        <v>135</v>
      </c>
      <c r="AG22" s="273" t="s">
        <v>132</v>
      </c>
      <c r="AH22" s="250" t="s">
        <v>135</v>
      </c>
      <c r="AI22" s="273" t="s">
        <v>132</v>
      </c>
    </row>
    <row r="23" ht="15.75" customHeight="1">
      <c r="A23" s="248" t="s">
        <v>23</v>
      </c>
      <c r="B23" s="240"/>
      <c r="C23" s="276"/>
      <c r="D23" s="260" t="s">
        <v>121</v>
      </c>
      <c r="E23" s="260" t="s">
        <v>39</v>
      </c>
      <c r="F23" s="257"/>
      <c r="G23" s="252"/>
      <c r="H23" s="260" t="s">
        <v>121</v>
      </c>
      <c r="I23" s="260" t="s">
        <v>39</v>
      </c>
      <c r="J23" s="257"/>
      <c r="K23" s="277"/>
      <c r="L23" s="260" t="s">
        <v>121</v>
      </c>
      <c r="M23" s="257"/>
      <c r="N23" s="134"/>
      <c r="O23" s="257"/>
      <c r="P23" s="257" t="s">
        <v>39</v>
      </c>
      <c r="Q23" s="260" t="s">
        <v>121</v>
      </c>
      <c r="R23" s="269" t="s">
        <v>136</v>
      </c>
      <c r="S23" s="257"/>
      <c r="T23" s="277"/>
      <c r="U23" s="260" t="s">
        <v>121</v>
      </c>
      <c r="V23" s="260" t="s">
        <v>39</v>
      </c>
      <c r="W23" s="257"/>
      <c r="X23" s="277"/>
      <c r="Y23" s="260" t="s">
        <v>133</v>
      </c>
      <c r="Z23" s="252"/>
      <c r="AA23" s="280"/>
      <c r="AB23" s="257"/>
      <c r="AC23" s="260" t="s">
        <v>39</v>
      </c>
      <c r="AD23" s="269" t="s">
        <v>129</v>
      </c>
      <c r="AE23" s="269" t="s">
        <v>129</v>
      </c>
      <c r="AF23" s="260" t="s">
        <v>121</v>
      </c>
      <c r="AG23" s="260" t="s">
        <v>39</v>
      </c>
      <c r="AH23" s="260" t="s">
        <v>121</v>
      </c>
      <c r="AI23" s="260" t="s">
        <v>39</v>
      </c>
    </row>
    <row r="24" ht="15.75" customHeight="1">
      <c r="A24" s="248" t="s">
        <v>26</v>
      </c>
      <c r="B24" s="240"/>
      <c r="C24" s="276"/>
      <c r="D24" s="260" t="s">
        <v>27</v>
      </c>
      <c r="E24" s="260" t="s">
        <v>26</v>
      </c>
      <c r="F24" s="257"/>
      <c r="G24" s="252"/>
      <c r="H24" s="260" t="s">
        <v>27</v>
      </c>
      <c r="I24" s="260" t="s">
        <v>26</v>
      </c>
      <c r="J24" s="257"/>
      <c r="K24" s="277"/>
      <c r="L24" s="260" t="s">
        <v>27</v>
      </c>
      <c r="M24" s="257"/>
      <c r="N24" s="134"/>
      <c r="O24" s="257"/>
      <c r="P24" s="270" t="s">
        <v>26</v>
      </c>
      <c r="Q24" s="260" t="s">
        <v>27</v>
      </c>
      <c r="R24" s="269" t="s">
        <v>27</v>
      </c>
      <c r="S24" s="257"/>
      <c r="T24" s="277"/>
      <c r="U24" s="260" t="s">
        <v>27</v>
      </c>
      <c r="V24" s="260" t="s">
        <v>26</v>
      </c>
      <c r="W24" s="257"/>
      <c r="X24" s="277"/>
      <c r="Y24" s="260" t="s">
        <v>27</v>
      </c>
      <c r="Z24" s="252"/>
      <c r="AA24" s="242"/>
      <c r="AB24" s="257"/>
      <c r="AC24" s="260" t="s">
        <v>27</v>
      </c>
      <c r="AD24" s="269" t="s">
        <v>27</v>
      </c>
      <c r="AE24" s="269" t="s">
        <v>27</v>
      </c>
      <c r="AF24" s="260" t="s">
        <v>27</v>
      </c>
      <c r="AG24" s="260" t="s">
        <v>27</v>
      </c>
      <c r="AH24" s="260" t="s">
        <v>27</v>
      </c>
      <c r="AI24" s="260" t="s">
        <v>27</v>
      </c>
    </row>
    <row r="25" ht="15.75" customHeight="1">
      <c r="A25" s="245" t="s">
        <v>16</v>
      </c>
      <c r="B25" s="246"/>
      <c r="C25" s="246"/>
      <c r="D25" s="247" t="s">
        <v>45</v>
      </c>
      <c r="E25" s="247" t="s">
        <v>45</v>
      </c>
      <c r="F25" s="247" t="s">
        <v>45</v>
      </c>
      <c r="G25" s="247" t="s">
        <v>45</v>
      </c>
      <c r="H25" s="247" t="s">
        <v>45</v>
      </c>
      <c r="I25" s="247" t="s">
        <v>45</v>
      </c>
      <c r="J25" s="247" t="s">
        <v>45</v>
      </c>
      <c r="K25" s="247" t="s">
        <v>45</v>
      </c>
      <c r="L25" s="247" t="s">
        <v>45</v>
      </c>
      <c r="M25" s="247" t="s">
        <v>45</v>
      </c>
      <c r="N25" s="247" t="s">
        <v>45</v>
      </c>
      <c r="O25" s="247" t="s">
        <v>45</v>
      </c>
      <c r="P25" s="247" t="s">
        <v>45</v>
      </c>
      <c r="Q25" s="247" t="s">
        <v>45</v>
      </c>
      <c r="R25" s="247" t="s">
        <v>45</v>
      </c>
      <c r="S25" s="247" t="s">
        <v>45</v>
      </c>
      <c r="T25" s="247" t="s">
        <v>45</v>
      </c>
      <c r="U25" s="247" t="s">
        <v>45</v>
      </c>
      <c r="V25" s="247" t="s">
        <v>45</v>
      </c>
      <c r="W25" s="247" t="s">
        <v>45</v>
      </c>
      <c r="X25" s="247" t="s">
        <v>45</v>
      </c>
      <c r="Y25" s="247" t="s">
        <v>45</v>
      </c>
      <c r="Z25" s="247" t="s">
        <v>45</v>
      </c>
      <c r="AA25" s="247" t="s">
        <v>45</v>
      </c>
      <c r="AB25" s="247" t="s">
        <v>45</v>
      </c>
      <c r="AC25" s="247" t="s">
        <v>45</v>
      </c>
      <c r="AD25" s="247" t="s">
        <v>45</v>
      </c>
      <c r="AE25" s="247" t="s">
        <v>45</v>
      </c>
      <c r="AF25" s="247" t="s">
        <v>45</v>
      </c>
      <c r="AG25" s="247" t="s">
        <v>45</v>
      </c>
      <c r="AH25" s="247" t="s">
        <v>45</v>
      </c>
      <c r="AI25" s="247" t="s">
        <v>45</v>
      </c>
    </row>
    <row r="26" ht="25.5" customHeight="1">
      <c r="A26" s="248" t="s">
        <v>20</v>
      </c>
      <c r="B26" s="240"/>
      <c r="C26" s="281"/>
      <c r="D26" s="250" t="s">
        <v>135</v>
      </c>
      <c r="E26" s="54" t="s">
        <v>137</v>
      </c>
      <c r="F26" s="282"/>
      <c r="G26" s="252"/>
      <c r="H26" s="250" t="s">
        <v>135</v>
      </c>
      <c r="I26" s="54" t="s">
        <v>137</v>
      </c>
      <c r="J26" s="257"/>
      <c r="K26" s="277"/>
      <c r="L26" s="250" t="s">
        <v>135</v>
      </c>
      <c r="M26" s="257"/>
      <c r="N26" s="257"/>
      <c r="O26" s="257"/>
      <c r="P26" s="254" t="s">
        <v>126</v>
      </c>
      <c r="Q26" s="250" t="s">
        <v>120</v>
      </c>
      <c r="R26" s="54" t="s">
        <v>137</v>
      </c>
      <c r="S26" s="134"/>
      <c r="T26" s="277"/>
      <c r="U26" s="250" t="s">
        <v>120</v>
      </c>
      <c r="V26" s="54" t="s">
        <v>137</v>
      </c>
      <c r="W26" s="134"/>
      <c r="X26" s="277"/>
      <c r="Y26" s="273" t="s">
        <v>131</v>
      </c>
      <c r="Z26" s="252"/>
      <c r="AA26" s="279"/>
      <c r="AB26" s="257"/>
      <c r="AC26" s="54" t="s">
        <v>138</v>
      </c>
      <c r="AD26" s="254" t="s">
        <v>126</v>
      </c>
      <c r="AE26" s="254" t="s">
        <v>126</v>
      </c>
      <c r="AF26" s="250" t="s">
        <v>135</v>
      </c>
      <c r="AG26" s="54" t="s">
        <v>137</v>
      </c>
      <c r="AH26" s="250" t="s">
        <v>135</v>
      </c>
      <c r="AI26" s="54" t="s">
        <v>137</v>
      </c>
    </row>
    <row r="27" ht="15.75" customHeight="1">
      <c r="A27" s="248" t="s">
        <v>23</v>
      </c>
      <c r="B27" s="240"/>
      <c r="C27" s="281"/>
      <c r="D27" s="260" t="s">
        <v>121</v>
      </c>
      <c r="E27" s="283" t="s">
        <v>139</v>
      </c>
      <c r="F27" s="282"/>
      <c r="G27" s="252"/>
      <c r="H27" s="260" t="s">
        <v>121</v>
      </c>
      <c r="I27" s="283" t="s">
        <v>139</v>
      </c>
      <c r="J27" s="257"/>
      <c r="K27" s="277"/>
      <c r="L27" s="260" t="s">
        <v>121</v>
      </c>
      <c r="M27" s="257"/>
      <c r="N27" s="257"/>
      <c r="O27" s="257"/>
      <c r="P27" s="269" t="s">
        <v>136</v>
      </c>
      <c r="Q27" s="260" t="s">
        <v>121</v>
      </c>
      <c r="R27" s="283" t="s">
        <v>139</v>
      </c>
      <c r="S27" s="134"/>
      <c r="T27" s="277"/>
      <c r="U27" s="260" t="s">
        <v>121</v>
      </c>
      <c r="V27" s="283" t="s">
        <v>139</v>
      </c>
      <c r="W27" s="134"/>
      <c r="X27" s="277"/>
      <c r="Y27" s="260" t="s">
        <v>133</v>
      </c>
      <c r="Z27" s="252"/>
      <c r="AA27" s="284"/>
      <c r="AB27" s="257"/>
      <c r="AC27" s="283" t="s">
        <v>139</v>
      </c>
      <c r="AD27" s="269" t="s">
        <v>129</v>
      </c>
      <c r="AE27" s="269" t="s">
        <v>129</v>
      </c>
      <c r="AF27" s="260" t="s">
        <v>121</v>
      </c>
      <c r="AG27" s="283" t="s">
        <v>139</v>
      </c>
      <c r="AH27" s="260" t="s">
        <v>121</v>
      </c>
      <c r="AI27" s="283" t="s">
        <v>139</v>
      </c>
    </row>
    <row r="28" ht="15.75" customHeight="1">
      <c r="A28" s="248" t="s">
        <v>26</v>
      </c>
      <c r="B28" s="240"/>
      <c r="C28" s="281"/>
      <c r="D28" s="260" t="s">
        <v>27</v>
      </c>
      <c r="E28" s="283" t="s">
        <v>26</v>
      </c>
      <c r="F28" s="282"/>
      <c r="G28" s="252"/>
      <c r="H28" s="260" t="s">
        <v>27</v>
      </c>
      <c r="I28" s="283" t="s">
        <v>26</v>
      </c>
      <c r="J28" s="257"/>
      <c r="K28" s="277"/>
      <c r="L28" s="260" t="s">
        <v>27</v>
      </c>
      <c r="M28" s="257"/>
      <c r="N28" s="257"/>
      <c r="O28" s="257"/>
      <c r="P28" s="269" t="s">
        <v>27</v>
      </c>
      <c r="Q28" s="260" t="s">
        <v>27</v>
      </c>
      <c r="R28" s="283" t="s">
        <v>26</v>
      </c>
      <c r="S28" s="134"/>
      <c r="T28" s="277"/>
      <c r="U28" s="260" t="s">
        <v>27</v>
      </c>
      <c r="V28" s="283" t="s">
        <v>26</v>
      </c>
      <c r="W28" s="134"/>
      <c r="X28" s="277"/>
      <c r="Y28" s="260" t="s">
        <v>27</v>
      </c>
      <c r="Z28" s="252"/>
      <c r="AA28" s="285"/>
      <c r="AB28" s="257"/>
      <c r="AC28" s="283" t="s">
        <v>26</v>
      </c>
      <c r="AD28" s="269" t="s">
        <v>27</v>
      </c>
      <c r="AE28" s="269" t="s">
        <v>27</v>
      </c>
      <c r="AF28" s="260" t="s">
        <v>27</v>
      </c>
      <c r="AG28" s="283" t="s">
        <v>26</v>
      </c>
      <c r="AH28" s="260" t="s">
        <v>27</v>
      </c>
      <c r="AI28" s="283" t="s">
        <v>26</v>
      </c>
    </row>
    <row r="29" ht="15.75" customHeight="1">
      <c r="A29" s="274" t="s">
        <v>16</v>
      </c>
      <c r="B29" s="247"/>
      <c r="C29" s="247"/>
      <c r="D29" s="247" t="s">
        <v>46</v>
      </c>
      <c r="E29" s="247" t="s">
        <v>46</v>
      </c>
      <c r="F29" s="247" t="s">
        <v>46</v>
      </c>
      <c r="G29" s="247" t="s">
        <v>46</v>
      </c>
      <c r="H29" s="247" t="s">
        <v>46</v>
      </c>
      <c r="I29" s="247" t="s">
        <v>46</v>
      </c>
      <c r="J29" s="247" t="s">
        <v>46</v>
      </c>
      <c r="K29" s="247" t="s">
        <v>46</v>
      </c>
      <c r="L29" s="247" t="s">
        <v>46</v>
      </c>
      <c r="M29" s="247" t="s">
        <v>46</v>
      </c>
      <c r="N29" s="247" t="s">
        <v>46</v>
      </c>
      <c r="O29" s="247" t="s">
        <v>46</v>
      </c>
      <c r="P29" s="247"/>
      <c r="Q29" s="247" t="s">
        <v>46</v>
      </c>
      <c r="R29" s="247" t="s">
        <v>46</v>
      </c>
      <c r="S29" s="247" t="s">
        <v>46</v>
      </c>
      <c r="T29" s="247" t="s">
        <v>46</v>
      </c>
      <c r="U29" s="247" t="s">
        <v>46</v>
      </c>
      <c r="V29" s="247" t="s">
        <v>46</v>
      </c>
      <c r="W29" s="247" t="s">
        <v>46</v>
      </c>
      <c r="X29" s="247" t="s">
        <v>46</v>
      </c>
      <c r="Y29" s="247" t="s">
        <v>46</v>
      </c>
      <c r="Z29" s="247" t="s">
        <v>46</v>
      </c>
      <c r="AA29" s="247" t="s">
        <v>46</v>
      </c>
      <c r="AB29" s="247" t="s">
        <v>46</v>
      </c>
      <c r="AC29" s="247" t="s">
        <v>46</v>
      </c>
      <c r="AD29" s="247" t="s">
        <v>46</v>
      </c>
      <c r="AE29" s="247" t="s">
        <v>46</v>
      </c>
      <c r="AF29" s="247" t="s">
        <v>46</v>
      </c>
      <c r="AG29" s="247" t="s">
        <v>46</v>
      </c>
      <c r="AH29" s="247" t="s">
        <v>46</v>
      </c>
      <c r="AI29" s="247" t="s">
        <v>46</v>
      </c>
    </row>
    <row r="30" ht="25.5" customHeight="1">
      <c r="A30" s="248" t="s">
        <v>20</v>
      </c>
      <c r="B30" s="260"/>
      <c r="C30" s="253"/>
      <c r="D30" s="54" t="s">
        <v>140</v>
      </c>
      <c r="E30" s="286" t="s">
        <v>141</v>
      </c>
      <c r="F30" s="257"/>
      <c r="G30" s="240"/>
      <c r="H30" s="54" t="s">
        <v>140</v>
      </c>
      <c r="I30" s="54" t="s">
        <v>137</v>
      </c>
      <c r="J30" s="257"/>
      <c r="K30" s="257"/>
      <c r="L30" s="54"/>
      <c r="M30" s="257"/>
      <c r="N30" s="134"/>
      <c r="O30" s="277"/>
      <c r="P30" s="286" t="s">
        <v>141</v>
      </c>
      <c r="Q30" s="54" t="s">
        <v>140</v>
      </c>
      <c r="R30" s="286" t="s">
        <v>141</v>
      </c>
      <c r="S30" s="257"/>
      <c r="T30" s="277"/>
      <c r="U30" s="54" t="s">
        <v>140</v>
      </c>
      <c r="V30" s="54" t="s">
        <v>137</v>
      </c>
      <c r="W30" s="277"/>
      <c r="X30" s="287"/>
      <c r="Y30" s="54" t="s">
        <v>140</v>
      </c>
      <c r="Z30" s="277"/>
      <c r="AA30" s="279"/>
      <c r="AB30" s="240"/>
      <c r="AC30" s="286" t="s">
        <v>141</v>
      </c>
      <c r="AD30" s="254" t="s">
        <v>117</v>
      </c>
      <c r="AE30" s="54"/>
      <c r="AF30" s="54" t="s">
        <v>140</v>
      </c>
      <c r="AG30" s="286" t="s">
        <v>141</v>
      </c>
      <c r="AH30" s="54" t="s">
        <v>140</v>
      </c>
      <c r="AI30" s="254" t="s">
        <v>126</v>
      </c>
    </row>
    <row r="31" ht="15.75" customHeight="1">
      <c r="A31" s="248" t="s">
        <v>23</v>
      </c>
      <c r="B31" s="260"/>
      <c r="C31" s="253"/>
      <c r="D31" s="283" t="s">
        <v>139</v>
      </c>
      <c r="E31" s="284" t="s">
        <v>142</v>
      </c>
      <c r="F31" s="257"/>
      <c r="G31" s="240"/>
      <c r="H31" s="283" t="s">
        <v>139</v>
      </c>
      <c r="I31" s="283" t="s">
        <v>139</v>
      </c>
      <c r="J31" s="257"/>
      <c r="K31" s="257"/>
      <c r="L31" s="283"/>
      <c r="M31" s="257"/>
      <c r="N31" s="240"/>
      <c r="O31" s="277"/>
      <c r="P31" s="284" t="s">
        <v>142</v>
      </c>
      <c r="Q31" s="283" t="s">
        <v>139</v>
      </c>
      <c r="R31" s="284" t="s">
        <v>142</v>
      </c>
      <c r="S31" s="257"/>
      <c r="T31" s="277"/>
      <c r="U31" s="283" t="s">
        <v>139</v>
      </c>
      <c r="V31" s="283" t="s">
        <v>139</v>
      </c>
      <c r="W31" s="277"/>
      <c r="X31" s="287"/>
      <c r="Y31" s="283" t="s">
        <v>139</v>
      </c>
      <c r="Z31" s="277"/>
      <c r="AA31" s="284"/>
      <c r="AB31" s="240"/>
      <c r="AC31" s="284" t="s">
        <v>142</v>
      </c>
      <c r="AD31" s="261" t="s">
        <v>123</v>
      </c>
      <c r="AE31" s="283"/>
      <c r="AF31" s="283" t="s">
        <v>139</v>
      </c>
      <c r="AG31" s="284" t="s">
        <v>142</v>
      </c>
      <c r="AH31" s="283" t="s">
        <v>139</v>
      </c>
      <c r="AI31" s="269" t="s">
        <v>129</v>
      </c>
    </row>
    <row r="32" ht="15.75" customHeight="1">
      <c r="A32" s="248" t="s">
        <v>26</v>
      </c>
      <c r="B32" s="260"/>
      <c r="C32" s="253"/>
      <c r="D32" s="283" t="s">
        <v>143</v>
      </c>
      <c r="E32" s="284" t="s">
        <v>26</v>
      </c>
      <c r="F32" s="257"/>
      <c r="G32" s="240"/>
      <c r="H32" s="283" t="s">
        <v>143</v>
      </c>
      <c r="I32" s="283" t="s">
        <v>26</v>
      </c>
      <c r="J32" s="257"/>
      <c r="K32" s="257"/>
      <c r="L32" s="283"/>
      <c r="M32" s="257"/>
      <c r="N32" s="134"/>
      <c r="O32" s="277"/>
      <c r="P32" s="284" t="s">
        <v>26</v>
      </c>
      <c r="Q32" s="283" t="s">
        <v>143</v>
      </c>
      <c r="R32" s="284" t="s">
        <v>26</v>
      </c>
      <c r="S32" s="257"/>
      <c r="T32" s="277"/>
      <c r="U32" s="283" t="s">
        <v>143</v>
      </c>
      <c r="V32" s="283" t="s">
        <v>26</v>
      </c>
      <c r="W32" s="277"/>
      <c r="X32" s="287"/>
      <c r="Y32" s="283" t="s">
        <v>143</v>
      </c>
      <c r="Z32" s="277"/>
      <c r="AA32" s="285"/>
      <c r="AB32" s="240"/>
      <c r="AC32" s="284" t="s">
        <v>26</v>
      </c>
      <c r="AD32" s="261" t="s">
        <v>27</v>
      </c>
      <c r="AE32" s="283"/>
      <c r="AF32" s="283" t="s">
        <v>143</v>
      </c>
      <c r="AG32" s="284" t="s">
        <v>26</v>
      </c>
      <c r="AH32" s="283" t="s">
        <v>143</v>
      </c>
      <c r="AI32" s="269" t="s">
        <v>27</v>
      </c>
    </row>
    <row r="33" ht="15.75" customHeight="1">
      <c r="A33" s="245" t="s">
        <v>16</v>
      </c>
      <c r="B33" s="246"/>
      <c r="C33" s="247"/>
      <c r="D33" s="247" t="s">
        <v>51</v>
      </c>
      <c r="E33" s="247" t="s">
        <v>51</v>
      </c>
      <c r="F33" s="246" t="s">
        <v>51</v>
      </c>
      <c r="G33" s="247" t="s">
        <v>51</v>
      </c>
      <c r="H33" s="247" t="s">
        <v>51</v>
      </c>
      <c r="I33" s="247" t="s">
        <v>51</v>
      </c>
      <c r="J33" s="246" t="s">
        <v>51</v>
      </c>
      <c r="K33" s="247" t="s">
        <v>51</v>
      </c>
      <c r="L33" s="247" t="s">
        <v>51</v>
      </c>
      <c r="M33" s="247" t="s">
        <v>51</v>
      </c>
      <c r="N33" s="288" t="s">
        <v>51</v>
      </c>
      <c r="O33" s="247" t="s">
        <v>51</v>
      </c>
      <c r="P33" s="247" t="s">
        <v>51</v>
      </c>
      <c r="Q33" s="247" t="s">
        <v>51</v>
      </c>
      <c r="R33" s="247" t="s">
        <v>51</v>
      </c>
      <c r="S33" s="288" t="s">
        <v>51</v>
      </c>
      <c r="T33" s="247" t="s">
        <v>51</v>
      </c>
      <c r="U33" s="247" t="s">
        <v>51</v>
      </c>
      <c r="V33" s="247" t="s">
        <v>51</v>
      </c>
      <c r="W33" s="288" t="s">
        <v>51</v>
      </c>
      <c r="X33" s="247" t="s">
        <v>51</v>
      </c>
      <c r="Y33" s="247" t="s">
        <v>51</v>
      </c>
      <c r="Z33" s="247" t="s">
        <v>51</v>
      </c>
      <c r="AA33" s="247" t="s">
        <v>51</v>
      </c>
      <c r="AB33" s="247" t="s">
        <v>51</v>
      </c>
      <c r="AC33" s="247" t="s">
        <v>51</v>
      </c>
      <c r="AD33" s="247" t="s">
        <v>51</v>
      </c>
      <c r="AE33" s="247" t="s">
        <v>51</v>
      </c>
      <c r="AF33" s="247" t="s">
        <v>51</v>
      </c>
      <c r="AG33" s="247" t="s">
        <v>51</v>
      </c>
      <c r="AH33" s="247" t="s">
        <v>51</v>
      </c>
      <c r="AI33" s="247" t="s">
        <v>51</v>
      </c>
    </row>
    <row r="34" ht="15.75" customHeight="1">
      <c r="A34" s="248" t="s">
        <v>20</v>
      </c>
      <c r="B34" s="260"/>
      <c r="C34" s="253"/>
      <c r="D34" s="273" t="s">
        <v>132</v>
      </c>
      <c r="E34" s="286" t="s">
        <v>141</v>
      </c>
      <c r="F34" s="240"/>
      <c r="G34" s="277"/>
      <c r="H34" s="250" t="s">
        <v>144</v>
      </c>
      <c r="I34" s="260"/>
      <c r="J34" s="240"/>
      <c r="K34" s="240"/>
      <c r="L34" s="250" t="s">
        <v>131</v>
      </c>
      <c r="M34" s="257"/>
      <c r="N34" s="257"/>
      <c r="O34" s="240"/>
      <c r="P34" s="286" t="s">
        <v>141</v>
      </c>
      <c r="Q34" s="278" t="s">
        <v>35</v>
      </c>
      <c r="R34" s="286" t="s">
        <v>141</v>
      </c>
      <c r="S34" s="257"/>
      <c r="T34" s="241"/>
      <c r="U34" s="278" t="s">
        <v>35</v>
      </c>
      <c r="V34" s="54" t="s">
        <v>140</v>
      </c>
      <c r="W34" s="257"/>
      <c r="X34" s="257"/>
      <c r="Y34" s="250" t="s">
        <v>131</v>
      </c>
      <c r="Z34" s="240"/>
      <c r="AA34" s="289"/>
      <c r="AB34" s="257"/>
      <c r="AC34" s="286" t="s">
        <v>141</v>
      </c>
      <c r="AD34" s="254" t="s">
        <v>117</v>
      </c>
      <c r="AE34" s="250"/>
      <c r="AF34" s="250" t="s">
        <v>131</v>
      </c>
      <c r="AG34" s="286" t="s">
        <v>141</v>
      </c>
      <c r="AH34" s="273"/>
      <c r="AI34" s="273" t="s">
        <v>131</v>
      </c>
    </row>
    <row r="35" ht="15.75" customHeight="1">
      <c r="A35" s="248" t="s">
        <v>23</v>
      </c>
      <c r="B35" s="260"/>
      <c r="C35" s="253"/>
      <c r="D35" s="260" t="s">
        <v>39</v>
      </c>
      <c r="E35" s="284" t="s">
        <v>142</v>
      </c>
      <c r="F35" s="240"/>
      <c r="G35" s="277"/>
      <c r="H35" s="260" t="s">
        <v>133</v>
      </c>
      <c r="I35" s="260"/>
      <c r="J35" s="240"/>
      <c r="K35" s="240"/>
      <c r="L35" s="260" t="s">
        <v>133</v>
      </c>
      <c r="M35" s="257"/>
      <c r="N35" s="134"/>
      <c r="O35" s="240"/>
      <c r="P35" s="284" t="s">
        <v>142</v>
      </c>
      <c r="Q35" s="257" t="s">
        <v>39</v>
      </c>
      <c r="R35" s="284" t="s">
        <v>142</v>
      </c>
      <c r="S35" s="257"/>
      <c r="T35" s="241"/>
      <c r="U35" s="257" t="s">
        <v>39</v>
      </c>
      <c r="V35" s="283" t="s">
        <v>139</v>
      </c>
      <c r="W35" s="257"/>
      <c r="X35" s="257"/>
      <c r="Y35" s="260" t="s">
        <v>133</v>
      </c>
      <c r="Z35" s="240"/>
      <c r="AA35" s="280"/>
      <c r="AB35" s="257"/>
      <c r="AC35" s="284" t="s">
        <v>142</v>
      </c>
      <c r="AD35" s="261" t="s">
        <v>123</v>
      </c>
      <c r="AE35" s="254" t="s">
        <v>126</v>
      </c>
      <c r="AF35" s="260" t="s">
        <v>133</v>
      </c>
      <c r="AG35" s="284" t="s">
        <v>142</v>
      </c>
      <c r="AH35" s="260"/>
      <c r="AI35" s="260" t="s">
        <v>133</v>
      </c>
    </row>
    <row r="36" ht="15.75" customHeight="1">
      <c r="A36" s="290" t="s">
        <v>26</v>
      </c>
      <c r="B36" s="260"/>
      <c r="C36" s="291"/>
      <c r="D36" s="260" t="s">
        <v>27</v>
      </c>
      <c r="E36" s="284" t="s">
        <v>26</v>
      </c>
      <c r="F36" s="292"/>
      <c r="G36" s="293"/>
      <c r="H36" s="260" t="s">
        <v>27</v>
      </c>
      <c r="I36" s="260"/>
      <c r="J36" s="292"/>
      <c r="K36" s="292"/>
      <c r="L36" s="260" t="s">
        <v>27</v>
      </c>
      <c r="M36" s="257"/>
      <c r="N36" s="279"/>
      <c r="O36" s="292"/>
      <c r="P36" s="284" t="s">
        <v>26</v>
      </c>
      <c r="Q36" s="270" t="s">
        <v>143</v>
      </c>
      <c r="R36" s="284" t="s">
        <v>26</v>
      </c>
      <c r="S36" s="279"/>
      <c r="T36" s="294"/>
      <c r="U36" s="270" t="s">
        <v>26</v>
      </c>
      <c r="V36" s="283" t="s">
        <v>143</v>
      </c>
      <c r="W36" s="279"/>
      <c r="X36" s="257"/>
      <c r="Y36" s="260" t="s">
        <v>27</v>
      </c>
      <c r="Z36" s="292"/>
      <c r="AA36" s="295"/>
      <c r="AB36" s="257"/>
      <c r="AC36" s="284" t="s">
        <v>26</v>
      </c>
      <c r="AD36" s="261" t="s">
        <v>27</v>
      </c>
      <c r="AE36" s="269" t="s">
        <v>129</v>
      </c>
      <c r="AF36" s="260" t="s">
        <v>27</v>
      </c>
      <c r="AG36" s="284" t="s">
        <v>26</v>
      </c>
      <c r="AH36" s="260"/>
      <c r="AI36" s="260" t="s">
        <v>27</v>
      </c>
    </row>
    <row r="37" ht="15.75" customHeight="1">
      <c r="A37" s="290"/>
      <c r="B37" s="296"/>
      <c r="C37" s="297"/>
      <c r="D37" s="298"/>
      <c r="E37" s="298"/>
      <c r="F37" s="299"/>
      <c r="G37" s="299"/>
      <c r="H37" s="298"/>
      <c r="I37" s="298"/>
      <c r="J37" s="299"/>
      <c r="K37" s="299"/>
      <c r="L37" s="298"/>
      <c r="M37" s="299"/>
      <c r="N37" s="299"/>
      <c r="O37" s="284"/>
      <c r="P37" s="298"/>
      <c r="Q37" s="298"/>
      <c r="R37" s="298"/>
      <c r="S37" s="299"/>
      <c r="T37" s="299"/>
      <c r="U37" s="298"/>
      <c r="V37" s="298"/>
      <c r="W37" s="299"/>
      <c r="X37" s="299"/>
      <c r="Y37" s="298"/>
      <c r="Z37" s="299"/>
      <c r="AA37" s="299"/>
      <c r="AB37" s="284"/>
      <c r="AC37" s="298"/>
      <c r="AD37" s="298"/>
      <c r="AE37" s="269" t="s">
        <v>27</v>
      </c>
      <c r="AF37" s="298"/>
      <c r="AG37" s="298"/>
      <c r="AH37" s="298"/>
      <c r="AI37" s="298"/>
    </row>
    <row r="38" ht="15.75" customHeight="1">
      <c r="A38" s="300"/>
      <c r="B38" s="300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</row>
    <row r="39" ht="15.75" customHeight="1">
      <c r="A39" s="300"/>
      <c r="B39" s="300"/>
      <c r="C39" s="301"/>
      <c r="D39" s="301"/>
      <c r="E39" s="300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</row>
    <row r="40" ht="15.75" customHeight="1">
      <c r="A40" s="300"/>
      <c r="B40" s="300"/>
      <c r="C40" s="301"/>
      <c r="D40" s="301"/>
      <c r="E40" s="300"/>
      <c r="F40" s="301"/>
      <c r="G40" s="301"/>
      <c r="H40" s="301"/>
      <c r="I40" s="301"/>
      <c r="J40" s="301"/>
      <c r="K40" s="301"/>
      <c r="L40" s="301"/>
      <c r="M40" s="301"/>
      <c r="N40" s="301"/>
      <c r="O40" s="276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</row>
    <row r="41" ht="15.75" customHeight="1">
      <c r="A41" s="248"/>
      <c r="B41" s="248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276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</row>
    <row r="42" ht="15.75" customHeight="1">
      <c r="A42" s="248"/>
      <c r="B42" s="248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2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</row>
    <row r="43" ht="15.75" customHeight="1">
      <c r="A43" s="248"/>
      <c r="B43" s="248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</row>
    <row r="44" ht="15.75" customHeight="1">
      <c r="A44" s="248"/>
      <c r="B44" s="248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</row>
    <row r="45" ht="15.75" customHeight="1">
      <c r="A45" s="248"/>
      <c r="B45" s="24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</row>
    <row r="46" ht="15.75" customHeight="1">
      <c r="A46" s="248"/>
      <c r="B46" s="248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</row>
    <row r="47" ht="15.75" customHeight="1">
      <c r="A47" s="248"/>
      <c r="B47" s="248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</row>
    <row r="48" ht="15.75" customHeight="1">
      <c r="A48" s="248"/>
      <c r="B48" s="248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</row>
    <row r="49" ht="15.75" customHeight="1">
      <c r="A49" s="248"/>
      <c r="B49" s="248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</row>
    <row r="50" ht="15.75" customHeight="1">
      <c r="A50" s="248"/>
      <c r="B50" s="248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</row>
    <row r="51" ht="15.75" customHeight="1">
      <c r="A51" s="248"/>
      <c r="B51" s="248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</row>
    <row r="52" ht="15.75" customHeight="1">
      <c r="A52" s="248"/>
      <c r="B52" s="248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</row>
    <row r="53" ht="15.75" customHeight="1">
      <c r="A53" s="248"/>
      <c r="B53" s="248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</row>
    <row r="54" ht="15.75" customHeight="1">
      <c r="A54" s="248"/>
      <c r="B54" s="248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</row>
    <row r="55" ht="15.75" customHeight="1">
      <c r="A55" s="248"/>
      <c r="B55" s="248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</row>
    <row r="56" ht="15.75" customHeight="1">
      <c r="A56" s="248"/>
      <c r="B56" s="248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</row>
    <row r="57" ht="15.75" customHeight="1">
      <c r="A57" s="248"/>
      <c r="B57" s="248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</row>
    <row r="58" ht="15.75" customHeight="1">
      <c r="A58" s="248"/>
      <c r="B58" s="248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</row>
    <row r="59" ht="15.75" customHeight="1">
      <c r="A59" s="248"/>
      <c r="B59" s="248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</row>
    <row r="60" ht="15.75" customHeight="1">
      <c r="A60" s="248"/>
      <c r="B60" s="248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</row>
    <row r="61" ht="15.75" customHeight="1">
      <c r="A61" s="248"/>
      <c r="B61" s="248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</row>
    <row r="62" ht="15.75" customHeight="1">
      <c r="A62" s="248"/>
      <c r="B62" s="248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</row>
    <row r="63" ht="15.75" customHeight="1">
      <c r="A63" s="248"/>
      <c r="B63" s="248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</row>
    <row r="64" ht="15.75" customHeight="1">
      <c r="A64" s="248"/>
      <c r="B64" s="248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</row>
    <row r="65" ht="15.75" customHeight="1">
      <c r="A65" s="248"/>
      <c r="B65" s="248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</row>
    <row r="66" ht="15.75" customHeight="1">
      <c r="A66" s="248"/>
      <c r="B66" s="248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</row>
    <row r="67" ht="15.75" customHeight="1">
      <c r="A67" s="248"/>
      <c r="B67" s="248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</row>
    <row r="68" ht="15.75" customHeight="1">
      <c r="A68" s="248"/>
      <c r="B68" s="248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</row>
    <row r="69" ht="15.75" customHeight="1">
      <c r="A69" s="248"/>
      <c r="B69" s="248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</row>
    <row r="70" ht="15.75" customHeight="1">
      <c r="A70" s="248"/>
      <c r="B70" s="248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</row>
    <row r="71" ht="15.75" customHeight="1">
      <c r="A71" s="248"/>
      <c r="B71" s="248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</row>
    <row r="72" ht="15.75" customHeight="1">
      <c r="A72" s="248"/>
      <c r="B72" s="248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</row>
    <row r="73" ht="15.75" customHeight="1">
      <c r="A73" s="248"/>
      <c r="B73" s="248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</row>
    <row r="74" ht="15.75" customHeight="1">
      <c r="A74" s="248"/>
      <c r="B74" s="248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</row>
    <row r="75" ht="15.75" customHeight="1">
      <c r="A75" s="248"/>
      <c r="B75" s="248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</row>
    <row r="76" ht="15.75" customHeight="1">
      <c r="A76" s="248"/>
      <c r="B76" s="248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</row>
    <row r="77" ht="15.75" customHeight="1">
      <c r="A77" s="248"/>
      <c r="B77" s="248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</row>
    <row r="78" ht="15.75" customHeight="1">
      <c r="A78" s="248"/>
      <c r="B78" s="248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</row>
    <row r="79" ht="15.75" customHeight="1">
      <c r="A79" s="248"/>
      <c r="B79" s="248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</row>
    <row r="80" ht="15.75" customHeight="1">
      <c r="A80" s="248"/>
      <c r="B80" s="248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</row>
    <row r="81" ht="15.75" customHeight="1">
      <c r="A81" s="248"/>
      <c r="B81" s="248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</row>
    <row r="82" ht="15.75" customHeight="1">
      <c r="A82" s="248"/>
      <c r="B82" s="248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</row>
    <row r="83" ht="15.75" customHeight="1">
      <c r="A83" s="248"/>
      <c r="B83" s="248"/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</row>
    <row r="84" ht="15.75" customHeight="1">
      <c r="A84" s="248"/>
      <c r="B84" s="248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</row>
    <row r="85" ht="15.75" customHeight="1">
      <c r="A85" s="248"/>
      <c r="B85" s="248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</row>
    <row r="86" ht="15.75" customHeight="1">
      <c r="A86" s="248"/>
      <c r="B86" s="248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</row>
    <row r="87" ht="15.75" customHeight="1">
      <c r="A87" s="248"/>
      <c r="B87" s="248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</row>
    <row r="88" ht="15.75" customHeight="1">
      <c r="A88" s="248"/>
      <c r="B88" s="248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</row>
    <row r="89" ht="15.75" customHeight="1">
      <c r="A89" s="248"/>
      <c r="B89" s="248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</row>
    <row r="90" ht="15.75" customHeight="1">
      <c r="A90" s="248"/>
      <c r="B90" s="248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</row>
    <row r="91" ht="15.75" customHeight="1">
      <c r="A91" s="248"/>
      <c r="B91" s="248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</row>
    <row r="92" ht="15.75" customHeight="1">
      <c r="A92" s="248"/>
      <c r="B92" s="248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</row>
    <row r="93" ht="15.75" customHeight="1">
      <c r="A93" s="248"/>
      <c r="B93" s="248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</row>
    <row r="94" ht="15.75" customHeight="1">
      <c r="A94" s="248"/>
      <c r="B94" s="248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</row>
    <row r="95" ht="15.75" customHeight="1">
      <c r="A95" s="248"/>
      <c r="B95" s="248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</row>
    <row r="96" ht="15.75" customHeight="1">
      <c r="A96" s="248"/>
      <c r="B96" s="248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</row>
    <row r="97" ht="15.75" customHeight="1">
      <c r="A97" s="248"/>
      <c r="B97" s="248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</row>
    <row r="98" ht="15.75" customHeight="1">
      <c r="A98" s="248"/>
      <c r="B98" s="248"/>
      <c r="C98" s="301"/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</row>
    <row r="99" ht="15.75" customHeight="1">
      <c r="A99" s="248"/>
      <c r="B99" s="248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</row>
    <row r="100" ht="15.75" customHeight="1">
      <c r="A100" s="248"/>
      <c r="B100" s="248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</row>
    <row r="101" ht="15.75" customHeight="1">
      <c r="A101" s="248"/>
      <c r="B101" s="248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</row>
    <row r="102" ht="15.75" customHeight="1">
      <c r="A102" s="248"/>
      <c r="B102" s="248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</row>
    <row r="103" ht="15.75" customHeight="1">
      <c r="A103" s="248"/>
      <c r="B103" s="248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</row>
    <row r="104" ht="15.75" customHeight="1">
      <c r="A104" s="248"/>
      <c r="B104" s="248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</row>
    <row r="105" ht="15.75" customHeight="1">
      <c r="A105" s="248"/>
      <c r="B105" s="248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</row>
    <row r="106" ht="15.75" customHeight="1">
      <c r="A106" s="248"/>
      <c r="B106" s="248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</row>
    <row r="107" ht="15.75" customHeight="1">
      <c r="A107" s="248"/>
      <c r="B107" s="248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</row>
    <row r="108" ht="15.75" customHeight="1">
      <c r="A108" s="248"/>
      <c r="B108" s="248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</row>
    <row r="109" ht="15.75" customHeight="1">
      <c r="A109" s="248"/>
      <c r="B109" s="248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</row>
    <row r="110" ht="15.75" customHeight="1">
      <c r="A110" s="248"/>
      <c r="B110" s="248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</row>
    <row r="111" ht="15.75" customHeight="1">
      <c r="A111" s="248"/>
      <c r="B111" s="248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</row>
    <row r="112" ht="15.75" customHeight="1">
      <c r="A112" s="248"/>
      <c r="B112" s="248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</row>
    <row r="113" ht="15.75" customHeight="1">
      <c r="A113" s="248"/>
      <c r="B113" s="248"/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</row>
    <row r="114" ht="15.75" customHeight="1">
      <c r="A114" s="248"/>
      <c r="B114" s="248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</row>
    <row r="115" ht="15.75" customHeight="1">
      <c r="A115" s="248"/>
      <c r="B115" s="248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</row>
    <row r="116" ht="15.75" customHeight="1">
      <c r="A116" s="248"/>
      <c r="B116" s="248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</row>
    <row r="117" ht="15.75" customHeight="1">
      <c r="A117" s="248"/>
      <c r="B117" s="248"/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</row>
    <row r="118" ht="15.75" customHeight="1">
      <c r="A118" s="248"/>
      <c r="B118" s="248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</row>
    <row r="119" ht="15.75" customHeight="1">
      <c r="A119" s="248"/>
      <c r="B119" s="248"/>
      <c r="C119" s="301"/>
      <c r="D119" s="301"/>
      <c r="E119" s="301"/>
      <c r="F119" s="301"/>
      <c r="G119" s="301"/>
      <c r="H119" s="301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</row>
    <row r="120" ht="15.75" customHeight="1">
      <c r="A120" s="248"/>
      <c r="B120" s="248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</row>
    <row r="121" ht="15.75" customHeight="1">
      <c r="A121" s="248"/>
      <c r="B121" s="248"/>
      <c r="C121" s="301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</row>
    <row r="122" ht="15.75" customHeight="1">
      <c r="A122" s="248"/>
      <c r="B122" s="248"/>
      <c r="C122" s="301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</row>
    <row r="123" ht="15.75" customHeight="1">
      <c r="A123" s="248"/>
      <c r="B123" s="248"/>
      <c r="C123" s="301"/>
      <c r="D123" s="301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</row>
    <row r="124" ht="15.75" customHeight="1">
      <c r="A124" s="248"/>
      <c r="B124" s="248"/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</row>
    <row r="125" ht="15.75" customHeight="1">
      <c r="A125" s="248"/>
      <c r="B125" s="248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</row>
    <row r="126" ht="15.75" customHeight="1">
      <c r="A126" s="248"/>
      <c r="B126" s="248"/>
      <c r="C126" s="301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</row>
    <row r="127" ht="15.75" customHeight="1">
      <c r="A127" s="248"/>
      <c r="B127" s="248"/>
      <c r="C127" s="301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</row>
    <row r="128" ht="15.75" customHeight="1">
      <c r="A128" s="248"/>
      <c r="B128" s="248"/>
      <c r="C128" s="301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</row>
    <row r="129" ht="15.75" customHeight="1">
      <c r="A129" s="248"/>
      <c r="B129" s="248"/>
      <c r="C129" s="301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</row>
    <row r="130" ht="15.75" customHeight="1">
      <c r="A130" s="248"/>
      <c r="B130" s="248"/>
      <c r="C130" s="301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</row>
    <row r="131" ht="15.75" customHeight="1">
      <c r="A131" s="248"/>
      <c r="B131" s="248"/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</row>
    <row r="132" ht="15.75" customHeight="1">
      <c r="A132" s="248"/>
      <c r="B132" s="248"/>
      <c r="C132" s="301"/>
      <c r="D132" s="301"/>
      <c r="E132" s="301"/>
      <c r="F132" s="301"/>
      <c r="G132" s="301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</row>
    <row r="133" ht="15.75" customHeight="1">
      <c r="A133" s="248"/>
      <c r="B133" s="248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</row>
    <row r="134" ht="15.75" customHeight="1">
      <c r="A134" s="248"/>
      <c r="B134" s="248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</row>
    <row r="135" ht="15.75" customHeight="1">
      <c r="A135" s="248"/>
      <c r="B135" s="248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</row>
    <row r="136" ht="15.75" customHeight="1">
      <c r="A136" s="248"/>
      <c r="B136" s="248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</row>
    <row r="137" ht="15.75" customHeight="1">
      <c r="A137" s="248"/>
      <c r="B137" s="248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</row>
    <row r="138" ht="15.75" customHeight="1">
      <c r="A138" s="248"/>
      <c r="B138" s="248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</row>
    <row r="139" ht="15.75" customHeight="1">
      <c r="A139" s="248"/>
      <c r="B139" s="248"/>
      <c r="C139" s="301"/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</row>
    <row r="140" ht="15.75" customHeight="1">
      <c r="A140" s="248"/>
      <c r="B140" s="248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</row>
    <row r="141" ht="15.75" customHeight="1">
      <c r="A141" s="248"/>
      <c r="B141" s="248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</row>
    <row r="142" ht="15.75" customHeight="1">
      <c r="A142" s="248"/>
      <c r="B142" s="248"/>
      <c r="C142" s="301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</row>
    <row r="143" ht="15.75" customHeight="1">
      <c r="A143" s="248"/>
      <c r="B143" s="248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</row>
    <row r="144" ht="15.75" customHeight="1">
      <c r="A144" s="248"/>
      <c r="B144" s="248"/>
      <c r="C144" s="301"/>
      <c r="D144" s="301"/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</row>
    <row r="145" ht="15.75" customHeight="1">
      <c r="A145" s="248"/>
      <c r="B145" s="248"/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</row>
    <row r="146" ht="15.75" customHeight="1">
      <c r="A146" s="248"/>
      <c r="B146" s="248"/>
      <c r="C146" s="301"/>
      <c r="D146" s="301"/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</row>
    <row r="147" ht="15.75" customHeight="1">
      <c r="A147" s="248"/>
      <c r="B147" s="248"/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</row>
    <row r="148" ht="15.75" customHeight="1">
      <c r="A148" s="248"/>
      <c r="B148" s="248"/>
      <c r="C148" s="301"/>
      <c r="D148" s="301"/>
      <c r="E148" s="301"/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</row>
    <row r="149" ht="15.75" customHeight="1">
      <c r="A149" s="248"/>
      <c r="B149" s="248"/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</row>
    <row r="150" ht="15.75" customHeight="1">
      <c r="A150" s="248"/>
      <c r="B150" s="248"/>
      <c r="C150" s="301"/>
      <c r="D150" s="301"/>
      <c r="E150" s="301"/>
      <c r="F150" s="301"/>
      <c r="G150" s="301"/>
      <c r="H150" s="301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</row>
    <row r="151" ht="15.75" customHeight="1">
      <c r="A151" s="248"/>
      <c r="B151" s="248"/>
      <c r="C151" s="301"/>
      <c r="D151" s="301"/>
      <c r="E151" s="301"/>
      <c r="F151" s="301"/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</row>
    <row r="152" ht="15.75" customHeight="1">
      <c r="A152" s="248"/>
      <c r="B152" s="248"/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</row>
    <row r="153" ht="15.75" customHeight="1">
      <c r="A153" s="248"/>
      <c r="B153" s="248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</row>
    <row r="154" ht="15.75" customHeight="1">
      <c r="A154" s="248"/>
      <c r="B154" s="248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</row>
    <row r="155" ht="15.75" customHeight="1">
      <c r="A155" s="248"/>
      <c r="B155" s="248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</row>
    <row r="156" ht="15.75" customHeight="1">
      <c r="A156" s="248"/>
      <c r="B156" s="248"/>
      <c r="C156" s="301"/>
      <c r="D156" s="301"/>
      <c r="E156" s="301"/>
      <c r="F156" s="301"/>
      <c r="G156" s="301"/>
      <c r="H156" s="301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</row>
    <row r="157" ht="15.75" customHeight="1">
      <c r="A157" s="248"/>
      <c r="B157" s="248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</row>
    <row r="158" ht="15.75" customHeight="1">
      <c r="A158" s="248"/>
      <c r="B158" s="248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</row>
    <row r="159" ht="15.75" customHeight="1">
      <c r="A159" s="248"/>
      <c r="B159" s="248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</row>
    <row r="160" ht="15.75" customHeight="1">
      <c r="A160" s="248"/>
      <c r="B160" s="248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</row>
    <row r="161" ht="15.75" customHeight="1">
      <c r="A161" s="248"/>
      <c r="B161" s="248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</row>
    <row r="162" ht="15.75" customHeight="1">
      <c r="A162" s="248"/>
      <c r="B162" s="248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</row>
    <row r="163" ht="15.75" customHeight="1">
      <c r="A163" s="248"/>
      <c r="B163" s="248"/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</row>
    <row r="164" ht="15.75" customHeight="1">
      <c r="A164" s="248"/>
      <c r="B164" s="248"/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</row>
    <row r="165" ht="15.75" customHeight="1">
      <c r="A165" s="248"/>
      <c r="B165" s="248"/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</row>
    <row r="166" ht="15.75" customHeight="1">
      <c r="A166" s="248"/>
      <c r="B166" s="248"/>
      <c r="C166" s="301"/>
      <c r="D166" s="301"/>
      <c r="E166" s="301"/>
      <c r="F166" s="301"/>
      <c r="G166" s="301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</row>
    <row r="167" ht="15.75" customHeight="1">
      <c r="A167" s="248"/>
      <c r="B167" s="248"/>
      <c r="C167" s="301"/>
      <c r="D167" s="301"/>
      <c r="E167" s="301"/>
      <c r="F167" s="301"/>
      <c r="G167" s="301"/>
      <c r="H167" s="301"/>
      <c r="I167" s="301"/>
      <c r="J167" s="301"/>
      <c r="K167" s="301"/>
      <c r="L167" s="301"/>
      <c r="M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  <c r="AH167" s="301"/>
      <c r="AI167" s="301"/>
    </row>
    <row r="168" ht="15.75" customHeight="1">
      <c r="A168" s="248"/>
      <c r="B168" s="248"/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1"/>
      <c r="S168" s="301"/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</row>
    <row r="169" ht="15.75" customHeight="1">
      <c r="A169" s="248"/>
      <c r="B169" s="248"/>
      <c r="C169" s="301"/>
      <c r="D169" s="301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301"/>
      <c r="S169" s="301"/>
      <c r="T169" s="301"/>
      <c r="U169" s="301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</row>
    <row r="170" ht="15.75" customHeight="1">
      <c r="A170" s="248"/>
      <c r="B170" s="248"/>
      <c r="C170" s="301"/>
      <c r="D170" s="301"/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  <c r="O170" s="301"/>
      <c r="P170" s="301"/>
      <c r="Q170" s="301"/>
      <c r="R170" s="301"/>
      <c r="S170" s="301"/>
      <c r="T170" s="301"/>
      <c r="U170" s="301"/>
      <c r="V170" s="301"/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1"/>
      <c r="AH170" s="301"/>
      <c r="AI170" s="301"/>
    </row>
    <row r="171" ht="15.75" customHeight="1">
      <c r="A171" s="248"/>
      <c r="B171" s="248"/>
      <c r="C171" s="301"/>
      <c r="D171" s="301"/>
      <c r="E171" s="301"/>
      <c r="F171" s="301"/>
      <c r="G171" s="301"/>
      <c r="H171" s="301"/>
      <c r="I171" s="301"/>
      <c r="J171" s="301"/>
      <c r="K171" s="301"/>
      <c r="L171" s="301"/>
      <c r="M171" s="301"/>
      <c r="N171" s="301"/>
      <c r="O171" s="301"/>
      <c r="P171" s="301"/>
      <c r="Q171" s="301"/>
      <c r="R171" s="301"/>
      <c r="S171" s="301"/>
      <c r="T171" s="301"/>
      <c r="U171" s="301"/>
      <c r="V171" s="301"/>
      <c r="W171" s="301"/>
      <c r="X171" s="301"/>
      <c r="Y171" s="301"/>
      <c r="Z171" s="301"/>
      <c r="AA171" s="301"/>
      <c r="AB171" s="301"/>
      <c r="AC171" s="301"/>
      <c r="AD171" s="301"/>
      <c r="AE171" s="301"/>
      <c r="AF171" s="301"/>
      <c r="AG171" s="301"/>
      <c r="AH171" s="301"/>
      <c r="AI171" s="301"/>
    </row>
    <row r="172" ht="15.75" customHeight="1">
      <c r="A172" s="248"/>
      <c r="B172" s="248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301"/>
      <c r="S172" s="301"/>
      <c r="T172" s="301"/>
      <c r="U172" s="301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  <c r="AH172" s="301"/>
      <c r="AI172" s="301"/>
    </row>
    <row r="173" ht="15.75" customHeight="1">
      <c r="A173" s="248"/>
      <c r="B173" s="248"/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1"/>
      <c r="Q173" s="301"/>
      <c r="R173" s="301"/>
      <c r="S173" s="301"/>
      <c r="T173" s="301"/>
      <c r="U173" s="301"/>
      <c r="V173" s="301"/>
      <c r="W173" s="301"/>
      <c r="X173" s="301"/>
      <c r="Y173" s="301"/>
      <c r="Z173" s="301"/>
      <c r="AA173" s="301"/>
      <c r="AB173" s="301"/>
      <c r="AC173" s="301"/>
      <c r="AD173" s="301"/>
      <c r="AE173" s="301"/>
      <c r="AF173" s="301"/>
      <c r="AG173" s="301"/>
      <c r="AH173" s="301"/>
      <c r="AI173" s="301"/>
    </row>
    <row r="174" ht="15.75" customHeight="1">
      <c r="A174" s="248"/>
      <c r="B174" s="248"/>
      <c r="C174" s="301"/>
      <c r="D174" s="301"/>
      <c r="E174" s="301"/>
      <c r="F174" s="301"/>
      <c r="G174" s="301"/>
      <c r="H174" s="301"/>
      <c r="I174" s="301"/>
      <c r="J174" s="301"/>
      <c r="K174" s="301"/>
      <c r="L174" s="301"/>
      <c r="M174" s="301"/>
      <c r="N174" s="301"/>
      <c r="O174" s="301"/>
      <c r="P174" s="301"/>
      <c r="Q174" s="301"/>
      <c r="R174" s="301"/>
      <c r="S174" s="301"/>
      <c r="T174" s="301"/>
      <c r="U174" s="301"/>
      <c r="V174" s="301"/>
      <c r="W174" s="301"/>
      <c r="X174" s="301"/>
      <c r="Y174" s="301"/>
      <c r="Z174" s="301"/>
      <c r="AA174" s="301"/>
      <c r="AB174" s="301"/>
      <c r="AC174" s="301"/>
      <c r="AD174" s="301"/>
      <c r="AE174" s="301"/>
      <c r="AF174" s="301"/>
      <c r="AG174" s="301"/>
      <c r="AH174" s="301"/>
      <c r="AI174" s="301"/>
    </row>
    <row r="175" ht="15.75" customHeight="1">
      <c r="A175" s="248"/>
      <c r="B175" s="248"/>
      <c r="C175" s="301"/>
      <c r="D175" s="301"/>
      <c r="E175" s="301"/>
      <c r="F175" s="301"/>
      <c r="G175" s="301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  <c r="AH175" s="301"/>
      <c r="AI175" s="301"/>
    </row>
    <row r="176" ht="15.75" customHeight="1">
      <c r="A176" s="248"/>
      <c r="B176" s="248"/>
      <c r="C176" s="301"/>
      <c r="D176" s="301"/>
      <c r="E176" s="301"/>
      <c r="F176" s="301"/>
      <c r="G176" s="301"/>
      <c r="H176" s="301"/>
      <c r="I176" s="301"/>
      <c r="J176" s="301"/>
      <c r="K176" s="301"/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  <c r="V176" s="301"/>
      <c r="W176" s="301"/>
      <c r="X176" s="301"/>
      <c r="Y176" s="301"/>
      <c r="Z176" s="301"/>
      <c r="AA176" s="301"/>
      <c r="AB176" s="301"/>
      <c r="AC176" s="301"/>
      <c r="AD176" s="301"/>
      <c r="AE176" s="301"/>
      <c r="AF176" s="301"/>
      <c r="AG176" s="301"/>
      <c r="AH176" s="301"/>
      <c r="AI176" s="301"/>
    </row>
    <row r="177" ht="15.75" customHeight="1">
      <c r="A177" s="248"/>
      <c r="B177" s="248"/>
      <c r="C177" s="301"/>
      <c r="D177" s="301"/>
      <c r="E177" s="301"/>
      <c r="F177" s="301"/>
      <c r="G177" s="301"/>
      <c r="H177" s="301"/>
      <c r="I177" s="301"/>
      <c r="J177" s="301"/>
      <c r="K177" s="301"/>
      <c r="L177" s="301"/>
      <c r="M177" s="301"/>
      <c r="N177" s="301"/>
      <c r="O177" s="301"/>
      <c r="P177" s="301"/>
      <c r="Q177" s="301"/>
      <c r="R177" s="301"/>
      <c r="S177" s="301"/>
      <c r="T177" s="301"/>
      <c r="U177" s="301"/>
      <c r="V177" s="301"/>
      <c r="W177" s="301"/>
      <c r="X177" s="301"/>
      <c r="Y177" s="301"/>
      <c r="Z177" s="301"/>
      <c r="AA177" s="301"/>
      <c r="AB177" s="301"/>
      <c r="AC177" s="301"/>
      <c r="AD177" s="301"/>
      <c r="AE177" s="301"/>
      <c r="AF177" s="301"/>
      <c r="AG177" s="301"/>
      <c r="AH177" s="301"/>
      <c r="AI177" s="301"/>
    </row>
    <row r="178" ht="15.75" customHeight="1">
      <c r="A178" s="248"/>
      <c r="B178" s="248"/>
      <c r="C178" s="301"/>
      <c r="D178" s="301"/>
      <c r="E178" s="301"/>
      <c r="F178" s="301"/>
      <c r="G178" s="301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1"/>
      <c r="S178" s="301"/>
      <c r="T178" s="301"/>
      <c r="U178" s="301"/>
      <c r="V178" s="301"/>
      <c r="W178" s="301"/>
      <c r="X178" s="301"/>
      <c r="Y178" s="301"/>
      <c r="Z178" s="301"/>
      <c r="AA178" s="301"/>
      <c r="AB178" s="301"/>
      <c r="AC178" s="301"/>
      <c r="AD178" s="301"/>
      <c r="AE178" s="301"/>
      <c r="AF178" s="301"/>
      <c r="AG178" s="301"/>
      <c r="AH178" s="301"/>
      <c r="AI178" s="301"/>
    </row>
    <row r="179" ht="15.75" customHeight="1">
      <c r="A179" s="248"/>
      <c r="B179" s="248"/>
      <c r="C179" s="301"/>
      <c r="D179" s="301"/>
      <c r="E179" s="301"/>
      <c r="F179" s="301"/>
      <c r="G179" s="301"/>
      <c r="H179" s="301"/>
      <c r="I179" s="301"/>
      <c r="J179" s="301"/>
      <c r="K179" s="301"/>
      <c r="L179" s="301"/>
      <c r="M179" s="301"/>
      <c r="N179" s="301"/>
      <c r="O179" s="301"/>
      <c r="P179" s="301"/>
      <c r="Q179" s="301"/>
      <c r="R179" s="301"/>
      <c r="S179" s="301"/>
      <c r="T179" s="301"/>
      <c r="U179" s="301"/>
      <c r="V179" s="301"/>
      <c r="W179" s="301"/>
      <c r="X179" s="301"/>
      <c r="Y179" s="301"/>
      <c r="Z179" s="301"/>
      <c r="AA179" s="301"/>
      <c r="AB179" s="301"/>
      <c r="AC179" s="301"/>
      <c r="AD179" s="301"/>
      <c r="AE179" s="301"/>
      <c r="AF179" s="301"/>
      <c r="AG179" s="301"/>
      <c r="AH179" s="301"/>
      <c r="AI179" s="301"/>
    </row>
    <row r="180" ht="15.75" customHeight="1">
      <c r="A180" s="248"/>
      <c r="B180" s="248"/>
      <c r="C180" s="301"/>
      <c r="D180" s="301"/>
      <c r="E180" s="301"/>
      <c r="F180" s="301"/>
      <c r="G180" s="301"/>
      <c r="H180" s="301"/>
      <c r="I180" s="301"/>
      <c r="J180" s="301"/>
      <c r="K180" s="301"/>
      <c r="L180" s="301"/>
      <c r="M180" s="301"/>
      <c r="N180" s="301"/>
      <c r="O180" s="301"/>
      <c r="P180" s="301"/>
      <c r="Q180" s="301"/>
      <c r="R180" s="301"/>
      <c r="S180" s="301"/>
      <c r="T180" s="301"/>
      <c r="U180" s="301"/>
      <c r="V180" s="301"/>
      <c r="W180" s="301"/>
      <c r="X180" s="301"/>
      <c r="Y180" s="301"/>
      <c r="Z180" s="301"/>
      <c r="AA180" s="301"/>
      <c r="AB180" s="301"/>
      <c r="AC180" s="301"/>
      <c r="AD180" s="301"/>
      <c r="AE180" s="301"/>
      <c r="AF180" s="301"/>
      <c r="AG180" s="301"/>
      <c r="AH180" s="301"/>
      <c r="AI180" s="301"/>
    </row>
    <row r="181" ht="15.75" customHeight="1">
      <c r="A181" s="248"/>
      <c r="B181" s="248"/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  <c r="M181" s="301"/>
      <c r="N181" s="301"/>
      <c r="O181" s="301"/>
      <c r="P181" s="301"/>
      <c r="Q181" s="301"/>
      <c r="R181" s="301"/>
      <c r="S181" s="301"/>
      <c r="T181" s="301"/>
      <c r="U181" s="301"/>
      <c r="V181" s="301"/>
      <c r="W181" s="301"/>
      <c r="X181" s="301"/>
      <c r="Y181" s="301"/>
      <c r="Z181" s="301"/>
      <c r="AA181" s="301"/>
      <c r="AB181" s="301"/>
      <c r="AC181" s="301"/>
      <c r="AD181" s="301"/>
      <c r="AE181" s="301"/>
      <c r="AF181" s="301"/>
      <c r="AG181" s="301"/>
      <c r="AH181" s="301"/>
      <c r="AI181" s="301"/>
    </row>
    <row r="182" ht="15.75" customHeight="1">
      <c r="A182" s="248"/>
      <c r="B182" s="248"/>
      <c r="C182" s="301"/>
      <c r="D182" s="301"/>
      <c r="E182" s="301"/>
      <c r="F182" s="301"/>
      <c r="G182" s="301"/>
      <c r="H182" s="301"/>
      <c r="I182" s="301"/>
      <c r="J182" s="301"/>
      <c r="K182" s="301"/>
      <c r="L182" s="301"/>
      <c r="M182" s="301"/>
      <c r="N182" s="301"/>
      <c r="O182" s="301"/>
      <c r="P182" s="301"/>
      <c r="Q182" s="301"/>
      <c r="R182" s="301"/>
      <c r="S182" s="301"/>
      <c r="T182" s="301"/>
      <c r="U182" s="301"/>
      <c r="V182" s="301"/>
      <c r="W182" s="301"/>
      <c r="X182" s="301"/>
      <c r="Y182" s="301"/>
      <c r="Z182" s="301"/>
      <c r="AA182" s="301"/>
      <c r="AB182" s="301"/>
      <c r="AC182" s="301"/>
      <c r="AD182" s="301"/>
      <c r="AE182" s="301"/>
      <c r="AF182" s="301"/>
      <c r="AG182" s="301"/>
      <c r="AH182" s="301"/>
      <c r="AI182" s="301"/>
    </row>
    <row r="183" ht="15.75" customHeight="1">
      <c r="A183" s="248"/>
      <c r="B183" s="248"/>
      <c r="C183" s="301"/>
      <c r="D183" s="301"/>
      <c r="E183" s="301"/>
      <c r="F183" s="301"/>
      <c r="G183" s="301"/>
      <c r="H183" s="301"/>
      <c r="I183" s="301"/>
      <c r="J183" s="301"/>
      <c r="K183" s="301"/>
      <c r="L183" s="301"/>
      <c r="M183" s="301"/>
      <c r="N183" s="301"/>
      <c r="O183" s="301"/>
      <c r="P183" s="301"/>
      <c r="Q183" s="301"/>
      <c r="R183" s="301"/>
      <c r="S183" s="301"/>
      <c r="T183" s="301"/>
      <c r="U183" s="301"/>
      <c r="V183" s="301"/>
      <c r="W183" s="301"/>
      <c r="X183" s="301"/>
      <c r="Y183" s="301"/>
      <c r="Z183" s="301"/>
      <c r="AA183" s="301"/>
      <c r="AB183" s="301"/>
      <c r="AC183" s="301"/>
      <c r="AD183" s="301"/>
      <c r="AE183" s="301"/>
      <c r="AF183" s="301"/>
      <c r="AG183" s="301"/>
      <c r="AH183" s="301"/>
      <c r="AI183" s="301"/>
    </row>
    <row r="184" ht="15.75" customHeight="1">
      <c r="A184" s="248"/>
      <c r="B184" s="248"/>
      <c r="C184" s="301"/>
      <c r="D184" s="301"/>
      <c r="E184" s="301"/>
      <c r="F184" s="301"/>
      <c r="G184" s="301"/>
      <c r="H184" s="301"/>
      <c r="I184" s="301"/>
      <c r="J184" s="301"/>
      <c r="K184" s="301"/>
      <c r="L184" s="301"/>
      <c r="M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Y184" s="301"/>
      <c r="Z184" s="301"/>
      <c r="AA184" s="301"/>
      <c r="AB184" s="301"/>
      <c r="AC184" s="301"/>
      <c r="AD184" s="301"/>
      <c r="AE184" s="301"/>
      <c r="AF184" s="301"/>
      <c r="AG184" s="301"/>
      <c r="AH184" s="301"/>
      <c r="AI184" s="301"/>
    </row>
    <row r="185" ht="15.75" customHeight="1">
      <c r="A185" s="248"/>
      <c r="B185" s="248"/>
      <c r="C185" s="301"/>
      <c r="D185" s="301"/>
      <c r="E185" s="301"/>
      <c r="F185" s="301"/>
      <c r="G185" s="301"/>
      <c r="H185" s="301"/>
      <c r="I185" s="301"/>
      <c r="J185" s="301"/>
      <c r="K185" s="301"/>
      <c r="L185" s="301"/>
      <c r="M185" s="301"/>
      <c r="N185" s="301"/>
      <c r="O185" s="301"/>
      <c r="P185" s="301"/>
      <c r="Q185" s="301"/>
      <c r="R185" s="301"/>
      <c r="S185" s="301"/>
      <c r="T185" s="301"/>
      <c r="U185" s="301"/>
      <c r="V185" s="301"/>
      <c r="W185" s="301"/>
      <c r="X185" s="301"/>
      <c r="Y185" s="301"/>
      <c r="Z185" s="301"/>
      <c r="AA185" s="301"/>
      <c r="AB185" s="301"/>
      <c r="AC185" s="301"/>
      <c r="AD185" s="301"/>
      <c r="AE185" s="301"/>
      <c r="AF185" s="301"/>
      <c r="AG185" s="301"/>
      <c r="AH185" s="301"/>
      <c r="AI185" s="301"/>
    </row>
    <row r="186" ht="15.75" customHeight="1">
      <c r="A186" s="248"/>
      <c r="B186" s="248"/>
      <c r="C186" s="301"/>
      <c r="D186" s="301"/>
      <c r="E186" s="301"/>
      <c r="F186" s="301"/>
      <c r="G186" s="301"/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301"/>
      <c r="AF186" s="301"/>
      <c r="AG186" s="301"/>
      <c r="AH186" s="301"/>
      <c r="AI186" s="301"/>
    </row>
    <row r="187" ht="15.75" customHeight="1">
      <c r="A187" s="248"/>
      <c r="B187" s="248"/>
      <c r="C187" s="301"/>
      <c r="D187" s="301"/>
      <c r="E187" s="301"/>
      <c r="F187" s="301"/>
      <c r="G187" s="301"/>
      <c r="H187" s="301"/>
      <c r="I187" s="301"/>
      <c r="J187" s="301"/>
      <c r="K187" s="301"/>
      <c r="L187" s="301"/>
      <c r="M187" s="301"/>
      <c r="N187" s="301"/>
      <c r="O187" s="301"/>
      <c r="P187" s="301"/>
      <c r="Q187" s="301"/>
      <c r="R187" s="301"/>
      <c r="S187" s="301"/>
      <c r="T187" s="301"/>
      <c r="U187" s="301"/>
      <c r="V187" s="301"/>
      <c r="W187" s="301"/>
      <c r="X187" s="301"/>
      <c r="Y187" s="301"/>
      <c r="Z187" s="301"/>
      <c r="AA187" s="301"/>
      <c r="AB187" s="301"/>
      <c r="AC187" s="301"/>
      <c r="AD187" s="301"/>
      <c r="AE187" s="301"/>
      <c r="AF187" s="301"/>
      <c r="AG187" s="301"/>
      <c r="AH187" s="301"/>
      <c r="AI187" s="301"/>
    </row>
    <row r="188" ht="15.75" customHeight="1">
      <c r="A188" s="248"/>
      <c r="B188" s="248"/>
      <c r="C188" s="301"/>
      <c r="D188" s="301"/>
      <c r="E188" s="301"/>
      <c r="F188" s="301"/>
      <c r="G188" s="301"/>
      <c r="H188" s="301"/>
      <c r="I188" s="301"/>
      <c r="J188" s="301"/>
      <c r="K188" s="301"/>
      <c r="L188" s="301"/>
      <c r="M188" s="301"/>
      <c r="N188" s="301"/>
      <c r="O188" s="301"/>
      <c r="P188" s="301"/>
      <c r="Q188" s="301"/>
      <c r="R188" s="301"/>
      <c r="S188" s="301"/>
      <c r="T188" s="301"/>
      <c r="U188" s="301"/>
      <c r="V188" s="301"/>
      <c r="W188" s="301"/>
      <c r="X188" s="301"/>
      <c r="Y188" s="301"/>
      <c r="Z188" s="301"/>
      <c r="AA188" s="301"/>
      <c r="AB188" s="301"/>
      <c r="AC188" s="301"/>
      <c r="AD188" s="301"/>
      <c r="AE188" s="301"/>
      <c r="AF188" s="301"/>
      <c r="AG188" s="301"/>
      <c r="AH188" s="301"/>
      <c r="AI188" s="301"/>
    </row>
    <row r="189" ht="15.75" customHeight="1">
      <c r="A189" s="248"/>
      <c r="B189" s="248"/>
      <c r="C189" s="301"/>
      <c r="D189" s="301"/>
      <c r="E189" s="301"/>
      <c r="F189" s="301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</row>
    <row r="190" ht="15.75" customHeight="1">
      <c r="A190" s="248"/>
      <c r="B190" s="248"/>
      <c r="C190" s="301"/>
      <c r="D190" s="301"/>
      <c r="E190" s="301"/>
      <c r="F190" s="301"/>
      <c r="G190" s="301"/>
      <c r="H190" s="301"/>
      <c r="I190" s="301"/>
      <c r="J190" s="301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Y190" s="301"/>
      <c r="Z190" s="301"/>
      <c r="AA190" s="301"/>
      <c r="AB190" s="301"/>
      <c r="AC190" s="301"/>
      <c r="AD190" s="301"/>
      <c r="AE190" s="301"/>
      <c r="AF190" s="301"/>
      <c r="AG190" s="301"/>
      <c r="AH190" s="301"/>
      <c r="AI190" s="301"/>
    </row>
    <row r="191" ht="15.75" customHeight="1">
      <c r="A191" s="248"/>
      <c r="B191" s="248"/>
      <c r="C191" s="301"/>
      <c r="D191" s="301"/>
      <c r="E191" s="301"/>
      <c r="F191" s="301"/>
      <c r="G191" s="301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</row>
    <row r="192" ht="15.75" customHeight="1">
      <c r="A192" s="248"/>
      <c r="B192" s="248"/>
      <c r="C192" s="301"/>
      <c r="D192" s="301"/>
      <c r="E192" s="301"/>
      <c r="F192" s="301"/>
      <c r="G192" s="301"/>
      <c r="H192" s="301"/>
      <c r="I192" s="301"/>
      <c r="J192" s="301"/>
      <c r="K192" s="301"/>
      <c r="L192" s="301"/>
      <c r="M192" s="301"/>
      <c r="N192" s="301"/>
      <c r="O192" s="301"/>
      <c r="P192" s="301"/>
      <c r="Q192" s="301"/>
      <c r="R192" s="301"/>
      <c r="S192" s="301"/>
      <c r="T192" s="301"/>
      <c r="U192" s="301"/>
      <c r="V192" s="301"/>
      <c r="W192" s="301"/>
      <c r="X192" s="301"/>
      <c r="Y192" s="301"/>
      <c r="Z192" s="301"/>
      <c r="AA192" s="301"/>
      <c r="AB192" s="301"/>
      <c r="AC192" s="301"/>
      <c r="AD192" s="301"/>
      <c r="AE192" s="301"/>
      <c r="AF192" s="301"/>
      <c r="AG192" s="301"/>
      <c r="AH192" s="301"/>
      <c r="AI192" s="301"/>
    </row>
    <row r="193" ht="15.75" customHeight="1">
      <c r="A193" s="248"/>
      <c r="B193" s="248"/>
      <c r="C193" s="301"/>
      <c r="D193" s="301"/>
      <c r="E193" s="301"/>
      <c r="F193" s="301"/>
      <c r="G193" s="301"/>
      <c r="H193" s="301"/>
      <c r="I193" s="301"/>
      <c r="J193" s="301"/>
      <c r="K193" s="301"/>
      <c r="L193" s="301"/>
      <c r="M193" s="301"/>
      <c r="N193" s="301"/>
      <c r="O193" s="301"/>
      <c r="P193" s="301"/>
      <c r="Q193" s="301"/>
      <c r="R193" s="301"/>
      <c r="S193" s="301"/>
      <c r="T193" s="301"/>
      <c r="U193" s="301"/>
      <c r="V193" s="301"/>
      <c r="W193" s="301"/>
      <c r="X193" s="301"/>
      <c r="Y193" s="301"/>
      <c r="Z193" s="301"/>
      <c r="AA193" s="301"/>
      <c r="AB193" s="301"/>
      <c r="AC193" s="301"/>
      <c r="AD193" s="301"/>
      <c r="AE193" s="301"/>
      <c r="AF193" s="301"/>
      <c r="AG193" s="301"/>
      <c r="AH193" s="301"/>
      <c r="AI193" s="301"/>
    </row>
    <row r="194" ht="15.75" customHeight="1">
      <c r="A194" s="248"/>
      <c r="B194" s="248"/>
      <c r="C194" s="301"/>
      <c r="D194" s="301"/>
      <c r="E194" s="301"/>
      <c r="F194" s="301"/>
      <c r="G194" s="301"/>
      <c r="H194" s="301"/>
      <c r="I194" s="301"/>
      <c r="J194" s="301"/>
      <c r="K194" s="301"/>
      <c r="L194" s="301"/>
      <c r="M194" s="301"/>
      <c r="N194" s="301"/>
      <c r="O194" s="301"/>
      <c r="P194" s="301"/>
      <c r="Q194" s="301"/>
      <c r="R194" s="301"/>
      <c r="S194" s="301"/>
      <c r="T194" s="301"/>
      <c r="U194" s="301"/>
      <c r="V194" s="301"/>
      <c r="W194" s="301"/>
      <c r="X194" s="301"/>
      <c r="Y194" s="301"/>
      <c r="Z194" s="301"/>
      <c r="AA194" s="301"/>
      <c r="AB194" s="301"/>
      <c r="AC194" s="301"/>
      <c r="AD194" s="301"/>
      <c r="AE194" s="301"/>
      <c r="AF194" s="301"/>
      <c r="AG194" s="301"/>
      <c r="AH194" s="301"/>
      <c r="AI194" s="301"/>
    </row>
    <row r="195" ht="15.75" customHeight="1">
      <c r="A195" s="248"/>
      <c r="B195" s="248"/>
      <c r="C195" s="301"/>
      <c r="D195" s="301"/>
      <c r="E195" s="301"/>
      <c r="F195" s="301"/>
      <c r="G195" s="301"/>
      <c r="H195" s="301"/>
      <c r="I195" s="301"/>
      <c r="J195" s="301"/>
      <c r="K195" s="301"/>
      <c r="L195" s="301"/>
      <c r="M195" s="301"/>
      <c r="N195" s="301"/>
      <c r="O195" s="301"/>
      <c r="P195" s="301"/>
      <c r="Q195" s="301"/>
      <c r="R195" s="301"/>
      <c r="S195" s="301"/>
      <c r="T195" s="301"/>
      <c r="U195" s="301"/>
      <c r="V195" s="301"/>
      <c r="W195" s="301"/>
      <c r="X195" s="301"/>
      <c r="Y195" s="301"/>
      <c r="Z195" s="301"/>
      <c r="AA195" s="301"/>
      <c r="AB195" s="301"/>
      <c r="AC195" s="301"/>
      <c r="AD195" s="301"/>
      <c r="AE195" s="301"/>
      <c r="AF195" s="301"/>
      <c r="AG195" s="301"/>
      <c r="AH195" s="301"/>
      <c r="AI195" s="301"/>
    </row>
    <row r="196" ht="15.75" customHeight="1">
      <c r="A196" s="248"/>
      <c r="B196" s="248"/>
      <c r="C196" s="301"/>
      <c r="D196" s="301"/>
      <c r="E196" s="301"/>
      <c r="F196" s="301"/>
      <c r="G196" s="301"/>
      <c r="H196" s="301"/>
      <c r="I196" s="301"/>
      <c r="J196" s="301"/>
      <c r="K196" s="301"/>
      <c r="L196" s="301"/>
      <c r="M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01"/>
      <c r="Y196" s="301"/>
      <c r="Z196" s="301"/>
      <c r="AA196" s="301"/>
      <c r="AB196" s="301"/>
      <c r="AC196" s="301"/>
      <c r="AD196" s="301"/>
      <c r="AE196" s="301"/>
      <c r="AF196" s="301"/>
      <c r="AG196" s="301"/>
      <c r="AH196" s="301"/>
      <c r="AI196" s="301"/>
    </row>
    <row r="197" ht="15.75" customHeight="1">
      <c r="A197" s="248"/>
      <c r="B197" s="248"/>
      <c r="C197" s="301"/>
      <c r="D197" s="301"/>
      <c r="E197" s="301"/>
      <c r="F197" s="301"/>
      <c r="G197" s="301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01"/>
      <c r="Y197" s="301"/>
      <c r="Z197" s="301"/>
      <c r="AA197" s="301"/>
      <c r="AB197" s="301"/>
      <c r="AC197" s="301"/>
      <c r="AD197" s="301"/>
      <c r="AE197" s="301"/>
      <c r="AF197" s="301"/>
      <c r="AG197" s="301"/>
      <c r="AH197" s="301"/>
      <c r="AI197" s="301"/>
    </row>
    <row r="198" ht="15.75" customHeight="1">
      <c r="A198" s="248"/>
      <c r="B198" s="248"/>
      <c r="C198" s="301"/>
      <c r="D198" s="301"/>
      <c r="E198" s="301"/>
      <c r="F198" s="301"/>
      <c r="G198" s="301"/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01"/>
      <c r="Y198" s="301"/>
      <c r="Z198" s="301"/>
      <c r="AA198" s="301"/>
      <c r="AB198" s="301"/>
      <c r="AC198" s="301"/>
      <c r="AD198" s="301"/>
      <c r="AE198" s="301"/>
      <c r="AF198" s="301"/>
      <c r="AG198" s="301"/>
      <c r="AH198" s="301"/>
      <c r="AI198" s="301"/>
    </row>
    <row r="199" ht="15.75" customHeight="1">
      <c r="A199" s="248"/>
      <c r="B199" s="248"/>
      <c r="C199" s="301"/>
      <c r="D199" s="301"/>
      <c r="E199" s="301"/>
      <c r="F199" s="301"/>
      <c r="G199" s="301"/>
      <c r="H199" s="301"/>
      <c r="I199" s="301"/>
      <c r="J199" s="301"/>
      <c r="K199" s="301"/>
      <c r="L199" s="301"/>
      <c r="M199" s="301"/>
      <c r="N199" s="301"/>
      <c r="O199" s="301"/>
      <c r="P199" s="301"/>
      <c r="Q199" s="301"/>
      <c r="R199" s="301"/>
      <c r="S199" s="301"/>
      <c r="T199" s="301"/>
      <c r="U199" s="301"/>
      <c r="V199" s="301"/>
      <c r="W199" s="301"/>
      <c r="X199" s="301"/>
      <c r="Y199" s="301"/>
      <c r="Z199" s="301"/>
      <c r="AA199" s="301"/>
      <c r="AB199" s="301"/>
      <c r="AC199" s="301"/>
      <c r="AD199" s="301"/>
      <c r="AE199" s="301"/>
      <c r="AF199" s="301"/>
      <c r="AG199" s="301"/>
      <c r="AH199" s="301"/>
      <c r="AI199" s="301"/>
    </row>
    <row r="200" ht="15.75" customHeight="1">
      <c r="A200" s="248"/>
      <c r="B200" s="248"/>
      <c r="C200" s="301"/>
      <c r="D200" s="301"/>
      <c r="E200" s="301"/>
      <c r="F200" s="301"/>
      <c r="G200" s="301"/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01"/>
      <c r="Y200" s="301"/>
      <c r="Z200" s="301"/>
      <c r="AA200" s="301"/>
      <c r="AB200" s="301"/>
      <c r="AC200" s="301"/>
      <c r="AD200" s="301"/>
      <c r="AE200" s="301"/>
      <c r="AF200" s="301"/>
      <c r="AG200" s="301"/>
      <c r="AH200" s="301"/>
      <c r="AI200" s="301"/>
    </row>
    <row r="201" ht="15.75" customHeight="1">
      <c r="A201" s="248"/>
      <c r="B201" s="248"/>
      <c r="C201" s="301"/>
      <c r="D201" s="301"/>
      <c r="E201" s="301"/>
      <c r="F201" s="301"/>
      <c r="G201" s="301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01"/>
      <c r="Y201" s="301"/>
      <c r="Z201" s="301"/>
      <c r="AA201" s="301"/>
      <c r="AB201" s="301"/>
      <c r="AC201" s="301"/>
      <c r="AD201" s="301"/>
      <c r="AE201" s="301"/>
      <c r="AF201" s="301"/>
      <c r="AG201" s="301"/>
      <c r="AH201" s="301"/>
      <c r="AI201" s="301"/>
    </row>
    <row r="202" ht="15.75" customHeight="1">
      <c r="A202" s="248"/>
      <c r="B202" s="248"/>
      <c r="C202" s="301"/>
      <c r="D202" s="301"/>
      <c r="E202" s="301"/>
      <c r="F202" s="301"/>
      <c r="G202" s="301"/>
      <c r="H202" s="301"/>
      <c r="I202" s="301"/>
      <c r="J202" s="301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1"/>
      <c r="Y202" s="301"/>
      <c r="Z202" s="301"/>
      <c r="AA202" s="301"/>
      <c r="AB202" s="301"/>
      <c r="AC202" s="301"/>
      <c r="AD202" s="301"/>
      <c r="AE202" s="301"/>
      <c r="AF202" s="301"/>
      <c r="AG202" s="301"/>
      <c r="AH202" s="301"/>
      <c r="AI202" s="301"/>
    </row>
    <row r="203" ht="15.75" customHeight="1">
      <c r="A203" s="248"/>
      <c r="B203" s="248"/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Y203" s="301"/>
      <c r="Z203" s="301"/>
      <c r="AA203" s="301"/>
      <c r="AB203" s="301"/>
      <c r="AC203" s="301"/>
      <c r="AD203" s="301"/>
      <c r="AE203" s="301"/>
      <c r="AF203" s="301"/>
      <c r="AG203" s="301"/>
      <c r="AH203" s="301"/>
      <c r="AI203" s="301"/>
    </row>
    <row r="204" ht="15.75" customHeight="1">
      <c r="A204" s="248"/>
      <c r="B204" s="248"/>
      <c r="C204" s="301"/>
      <c r="D204" s="301"/>
      <c r="E204" s="301"/>
      <c r="F204" s="301"/>
      <c r="G204" s="301"/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  <c r="AH204" s="301"/>
      <c r="AI204" s="301"/>
    </row>
    <row r="205" ht="15.75" customHeight="1">
      <c r="A205" s="248"/>
      <c r="B205" s="248"/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Y205" s="301"/>
      <c r="Z205" s="301"/>
      <c r="AA205" s="301"/>
      <c r="AB205" s="301"/>
      <c r="AC205" s="301"/>
      <c r="AD205" s="301"/>
      <c r="AE205" s="301"/>
      <c r="AF205" s="301"/>
      <c r="AG205" s="301"/>
      <c r="AH205" s="301"/>
      <c r="AI205" s="301"/>
    </row>
    <row r="206" ht="15.75" customHeight="1">
      <c r="A206" s="248"/>
      <c r="B206" s="248"/>
      <c r="C206" s="301"/>
      <c r="D206" s="301"/>
      <c r="E206" s="301"/>
      <c r="F206" s="301"/>
      <c r="G206" s="301"/>
      <c r="H206" s="301"/>
      <c r="I206" s="301"/>
      <c r="J206" s="301"/>
      <c r="K206" s="301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  <c r="Z206" s="301"/>
      <c r="AA206" s="301"/>
      <c r="AB206" s="301"/>
      <c r="AC206" s="301"/>
      <c r="AD206" s="301"/>
      <c r="AE206" s="301"/>
      <c r="AF206" s="301"/>
      <c r="AG206" s="301"/>
      <c r="AH206" s="301"/>
      <c r="AI206" s="301"/>
    </row>
    <row r="207" ht="15.75" customHeight="1">
      <c r="A207" s="248"/>
      <c r="B207" s="248"/>
      <c r="C207" s="301"/>
      <c r="D207" s="301"/>
      <c r="E207" s="301"/>
      <c r="F207" s="301"/>
      <c r="G207" s="301"/>
      <c r="H207" s="301"/>
      <c r="I207" s="301"/>
      <c r="J207" s="301"/>
      <c r="K207" s="301"/>
      <c r="L207" s="301"/>
      <c r="M207" s="301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01"/>
      <c r="Y207" s="301"/>
      <c r="Z207" s="301"/>
      <c r="AA207" s="301"/>
      <c r="AB207" s="301"/>
      <c r="AC207" s="301"/>
      <c r="AD207" s="301"/>
      <c r="AE207" s="301"/>
      <c r="AF207" s="301"/>
      <c r="AG207" s="301"/>
      <c r="AH207" s="301"/>
      <c r="AI207" s="301"/>
    </row>
    <row r="208" ht="15.75" customHeight="1">
      <c r="A208" s="248"/>
      <c r="B208" s="248"/>
      <c r="C208" s="301"/>
      <c r="D208" s="301"/>
      <c r="E208" s="301"/>
      <c r="F208" s="301"/>
      <c r="G208" s="301"/>
      <c r="H208" s="301"/>
      <c r="I208" s="301"/>
      <c r="J208" s="301"/>
      <c r="K208" s="301"/>
      <c r="L208" s="301"/>
      <c r="M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01"/>
      <c r="Y208" s="301"/>
      <c r="Z208" s="301"/>
      <c r="AA208" s="301"/>
      <c r="AB208" s="301"/>
      <c r="AC208" s="301"/>
      <c r="AD208" s="301"/>
      <c r="AE208" s="301"/>
      <c r="AF208" s="301"/>
      <c r="AG208" s="301"/>
      <c r="AH208" s="301"/>
      <c r="AI208" s="301"/>
    </row>
    <row r="209" ht="15.75" customHeight="1">
      <c r="A209" s="248"/>
      <c r="B209" s="248"/>
      <c r="C209" s="301"/>
      <c r="D209" s="301"/>
      <c r="E209" s="301"/>
      <c r="F209" s="301"/>
      <c r="G209" s="301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301"/>
      <c r="S209" s="301"/>
      <c r="T209" s="301"/>
      <c r="U209" s="301"/>
      <c r="V209" s="301"/>
      <c r="W209" s="301"/>
      <c r="X209" s="301"/>
      <c r="Y209" s="301"/>
      <c r="Z209" s="301"/>
      <c r="AA209" s="301"/>
      <c r="AB209" s="301"/>
      <c r="AC209" s="301"/>
      <c r="AD209" s="301"/>
      <c r="AE209" s="301"/>
      <c r="AF209" s="301"/>
      <c r="AG209" s="301"/>
      <c r="AH209" s="301"/>
      <c r="AI209" s="301"/>
    </row>
    <row r="210" ht="15.75" customHeight="1">
      <c r="A210" s="248"/>
      <c r="B210" s="248"/>
      <c r="C210" s="301"/>
      <c r="D210" s="301"/>
      <c r="E210" s="301"/>
      <c r="F210" s="301"/>
      <c r="G210" s="301"/>
      <c r="H210" s="301"/>
      <c r="I210" s="301"/>
      <c r="J210" s="301"/>
      <c r="K210" s="301"/>
      <c r="L210" s="301"/>
      <c r="M210" s="301"/>
      <c r="N210" s="301"/>
      <c r="O210" s="301"/>
      <c r="P210" s="301"/>
      <c r="Q210" s="301"/>
      <c r="R210" s="301"/>
      <c r="S210" s="301"/>
      <c r="T210" s="301"/>
      <c r="U210" s="301"/>
      <c r="V210" s="301"/>
      <c r="W210" s="301"/>
      <c r="X210" s="301"/>
      <c r="Y210" s="301"/>
      <c r="Z210" s="301"/>
      <c r="AA210" s="301"/>
      <c r="AB210" s="301"/>
      <c r="AC210" s="301"/>
      <c r="AD210" s="301"/>
      <c r="AE210" s="301"/>
      <c r="AF210" s="301"/>
      <c r="AG210" s="301"/>
      <c r="AH210" s="301"/>
      <c r="AI210" s="301"/>
    </row>
    <row r="211" ht="15.75" customHeight="1">
      <c r="A211" s="248"/>
      <c r="B211" s="248"/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  <c r="M211" s="301"/>
      <c r="N211" s="301"/>
      <c r="O211" s="301"/>
      <c r="P211" s="301"/>
      <c r="Q211" s="301"/>
      <c r="R211" s="301"/>
      <c r="S211" s="301"/>
      <c r="T211" s="301"/>
      <c r="U211" s="301"/>
      <c r="V211" s="301"/>
      <c r="W211" s="301"/>
      <c r="X211" s="301"/>
      <c r="Y211" s="301"/>
      <c r="Z211" s="301"/>
      <c r="AA211" s="301"/>
      <c r="AB211" s="301"/>
      <c r="AC211" s="301"/>
      <c r="AD211" s="301"/>
      <c r="AE211" s="301"/>
      <c r="AF211" s="301"/>
      <c r="AG211" s="301"/>
      <c r="AH211" s="301"/>
      <c r="AI211" s="301"/>
    </row>
    <row r="212" ht="15.75" customHeight="1">
      <c r="A212" s="248"/>
      <c r="B212" s="248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  <c r="M212" s="301"/>
      <c r="N212" s="301"/>
      <c r="O212" s="301"/>
      <c r="P212" s="301"/>
      <c r="Q212" s="301"/>
      <c r="R212" s="301"/>
      <c r="S212" s="301"/>
      <c r="T212" s="301"/>
      <c r="U212" s="301"/>
      <c r="V212" s="301"/>
      <c r="W212" s="301"/>
      <c r="X212" s="301"/>
      <c r="Y212" s="301"/>
      <c r="Z212" s="301"/>
      <c r="AA212" s="301"/>
      <c r="AB212" s="301"/>
      <c r="AC212" s="301"/>
      <c r="AD212" s="301"/>
      <c r="AE212" s="301"/>
      <c r="AF212" s="301"/>
      <c r="AG212" s="301"/>
      <c r="AH212" s="301"/>
      <c r="AI212" s="301"/>
    </row>
    <row r="213" ht="15.75" customHeight="1">
      <c r="A213" s="248"/>
      <c r="B213" s="248"/>
      <c r="C213" s="301"/>
      <c r="D213" s="301"/>
      <c r="E213" s="301"/>
      <c r="F213" s="301"/>
      <c r="G213" s="301"/>
      <c r="H213" s="301"/>
      <c r="I213" s="301"/>
      <c r="J213" s="301"/>
      <c r="K213" s="301"/>
      <c r="L213" s="301"/>
      <c r="M213" s="301"/>
      <c r="N213" s="301"/>
      <c r="O213" s="301"/>
      <c r="P213" s="301"/>
      <c r="Q213" s="301"/>
      <c r="R213" s="301"/>
      <c r="S213" s="301"/>
      <c r="T213" s="301"/>
      <c r="U213" s="301"/>
      <c r="V213" s="301"/>
      <c r="W213" s="301"/>
      <c r="X213" s="301"/>
      <c r="Y213" s="301"/>
      <c r="Z213" s="301"/>
      <c r="AA213" s="301"/>
      <c r="AB213" s="301"/>
      <c r="AC213" s="301"/>
      <c r="AD213" s="301"/>
      <c r="AE213" s="301"/>
      <c r="AF213" s="301"/>
      <c r="AG213" s="301"/>
      <c r="AH213" s="301"/>
      <c r="AI213" s="301"/>
    </row>
    <row r="214" ht="15.75" customHeight="1">
      <c r="A214" s="248"/>
      <c r="B214" s="248"/>
      <c r="C214" s="301"/>
      <c r="D214" s="301"/>
      <c r="E214" s="301"/>
      <c r="F214" s="301"/>
      <c r="G214" s="301"/>
      <c r="H214" s="301"/>
      <c r="I214" s="301"/>
      <c r="J214" s="301"/>
      <c r="K214" s="301"/>
      <c r="L214" s="301"/>
      <c r="M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01"/>
      <c r="Y214" s="301"/>
      <c r="Z214" s="301"/>
      <c r="AA214" s="301"/>
      <c r="AB214" s="301"/>
      <c r="AC214" s="301"/>
      <c r="AD214" s="301"/>
      <c r="AE214" s="301"/>
      <c r="AF214" s="301"/>
      <c r="AG214" s="301"/>
      <c r="AH214" s="301"/>
      <c r="AI214" s="301"/>
    </row>
    <row r="215" ht="15.75" customHeight="1">
      <c r="A215" s="248"/>
      <c r="B215" s="248"/>
      <c r="C215" s="301"/>
      <c r="D215" s="301"/>
      <c r="E215" s="301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01"/>
      <c r="X215" s="301"/>
      <c r="Y215" s="301"/>
      <c r="Z215" s="301"/>
      <c r="AA215" s="301"/>
      <c r="AB215" s="301"/>
      <c r="AC215" s="301"/>
      <c r="AD215" s="301"/>
      <c r="AE215" s="301"/>
      <c r="AF215" s="301"/>
      <c r="AG215" s="301"/>
      <c r="AH215" s="301"/>
      <c r="AI215" s="301"/>
    </row>
    <row r="216" ht="15.75" customHeight="1">
      <c r="A216" s="248"/>
      <c r="B216" s="248"/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  <c r="M216" s="301"/>
      <c r="N216" s="301"/>
      <c r="O216" s="301"/>
      <c r="P216" s="301"/>
      <c r="Q216" s="301"/>
      <c r="R216" s="301"/>
      <c r="S216" s="301"/>
      <c r="T216" s="301"/>
      <c r="U216" s="301"/>
      <c r="V216" s="301"/>
      <c r="W216" s="301"/>
      <c r="X216" s="301"/>
      <c r="Y216" s="301"/>
      <c r="Z216" s="301"/>
      <c r="AA216" s="301"/>
      <c r="AB216" s="301"/>
      <c r="AC216" s="301"/>
      <c r="AD216" s="301"/>
      <c r="AE216" s="301"/>
      <c r="AF216" s="301"/>
      <c r="AG216" s="301"/>
      <c r="AH216" s="301"/>
      <c r="AI216" s="301"/>
    </row>
    <row r="217" ht="15.75" customHeight="1">
      <c r="A217" s="248"/>
      <c r="B217" s="248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  <c r="M217" s="301"/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01"/>
      <c r="Y217" s="301"/>
      <c r="Z217" s="301"/>
      <c r="AA217" s="301"/>
      <c r="AB217" s="301"/>
      <c r="AC217" s="301"/>
      <c r="AD217" s="301"/>
      <c r="AE217" s="301"/>
      <c r="AF217" s="301"/>
      <c r="AG217" s="301"/>
      <c r="AH217" s="301"/>
      <c r="AI217" s="301"/>
    </row>
    <row r="218" ht="15.75" customHeight="1">
      <c r="A218" s="248"/>
      <c r="B218" s="248"/>
      <c r="C218" s="301"/>
      <c r="D218" s="301"/>
      <c r="E218" s="301"/>
      <c r="F218" s="301"/>
      <c r="G218" s="301"/>
      <c r="H218" s="301"/>
      <c r="I218" s="301"/>
      <c r="J218" s="301"/>
      <c r="K218" s="301"/>
      <c r="L218" s="301"/>
      <c r="M218" s="301"/>
      <c r="N218" s="301"/>
      <c r="O218" s="301"/>
      <c r="P218" s="301"/>
      <c r="Q218" s="301"/>
      <c r="R218" s="301"/>
      <c r="S218" s="301"/>
      <c r="T218" s="301"/>
      <c r="U218" s="301"/>
      <c r="V218" s="301"/>
      <c r="W218" s="301"/>
      <c r="X218" s="301"/>
      <c r="Y218" s="301"/>
      <c r="Z218" s="301"/>
      <c r="AA218" s="301"/>
      <c r="AB218" s="301"/>
      <c r="AC218" s="301"/>
      <c r="AD218" s="301"/>
      <c r="AE218" s="301"/>
      <c r="AF218" s="301"/>
      <c r="AG218" s="301"/>
      <c r="AH218" s="301"/>
      <c r="AI218" s="301"/>
    </row>
    <row r="219" ht="15.75" customHeight="1">
      <c r="A219" s="248"/>
      <c r="B219" s="248"/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  <c r="M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301"/>
      <c r="X219" s="301"/>
      <c r="Y219" s="301"/>
      <c r="Z219" s="301"/>
      <c r="AA219" s="301"/>
      <c r="AB219" s="301"/>
      <c r="AC219" s="301"/>
      <c r="AD219" s="301"/>
      <c r="AE219" s="301"/>
      <c r="AF219" s="301"/>
      <c r="AG219" s="301"/>
      <c r="AH219" s="301"/>
      <c r="AI219" s="301"/>
    </row>
    <row r="220" ht="15.75" customHeight="1">
      <c r="A220" s="248"/>
      <c r="B220" s="248"/>
      <c r="C220" s="301"/>
      <c r="D220" s="301"/>
      <c r="E220" s="301"/>
      <c r="F220" s="301"/>
      <c r="G220" s="301"/>
      <c r="H220" s="301"/>
      <c r="I220" s="301"/>
      <c r="J220" s="301"/>
      <c r="K220" s="301"/>
      <c r="L220" s="301"/>
      <c r="M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01"/>
      <c r="Y220" s="301"/>
      <c r="Z220" s="301"/>
      <c r="AA220" s="301"/>
      <c r="AB220" s="301"/>
      <c r="AC220" s="301"/>
      <c r="AD220" s="301"/>
      <c r="AE220" s="301"/>
      <c r="AF220" s="301"/>
      <c r="AG220" s="301"/>
      <c r="AH220" s="301"/>
      <c r="AI220" s="301"/>
    </row>
    <row r="221" ht="15.75" customHeight="1">
      <c r="A221" s="248"/>
      <c r="B221" s="248"/>
      <c r="C221" s="301"/>
      <c r="D221" s="301"/>
      <c r="E221" s="301"/>
      <c r="F221" s="301"/>
      <c r="G221" s="301"/>
      <c r="H221" s="301"/>
      <c r="I221" s="301"/>
      <c r="J221" s="301"/>
      <c r="K221" s="301"/>
      <c r="L221" s="301"/>
      <c r="M221" s="301"/>
      <c r="N221" s="301"/>
      <c r="O221" s="301"/>
      <c r="P221" s="301"/>
      <c r="Q221" s="301"/>
      <c r="R221" s="301"/>
      <c r="S221" s="301"/>
      <c r="T221" s="301"/>
      <c r="U221" s="301"/>
      <c r="V221" s="301"/>
      <c r="W221" s="301"/>
      <c r="X221" s="301"/>
      <c r="Y221" s="301"/>
      <c r="Z221" s="301"/>
      <c r="AA221" s="301"/>
      <c r="AB221" s="301"/>
      <c r="AC221" s="301"/>
      <c r="AD221" s="301"/>
      <c r="AE221" s="301"/>
      <c r="AF221" s="301"/>
      <c r="AG221" s="301"/>
      <c r="AH221" s="301"/>
      <c r="AI221" s="301"/>
    </row>
    <row r="222" ht="15.75" customHeight="1">
      <c r="A222" s="248"/>
      <c r="B222" s="248"/>
      <c r="C222" s="301"/>
      <c r="D222" s="301"/>
      <c r="E222" s="301"/>
      <c r="F222" s="301"/>
      <c r="G222" s="301"/>
      <c r="H222" s="301"/>
      <c r="I222" s="301"/>
      <c r="J222" s="301"/>
      <c r="K222" s="301"/>
      <c r="L222" s="301"/>
      <c r="M222" s="301"/>
      <c r="N222" s="301"/>
      <c r="O222" s="301"/>
      <c r="P222" s="301"/>
      <c r="Q222" s="301"/>
      <c r="R222" s="301"/>
      <c r="S222" s="301"/>
      <c r="T222" s="301"/>
      <c r="U222" s="301"/>
      <c r="V222" s="301"/>
      <c r="W222" s="301"/>
      <c r="X222" s="301"/>
      <c r="Y222" s="301"/>
      <c r="Z222" s="301"/>
      <c r="AA222" s="301"/>
      <c r="AB222" s="301"/>
      <c r="AC222" s="301"/>
      <c r="AD222" s="301"/>
      <c r="AE222" s="301"/>
      <c r="AF222" s="301"/>
      <c r="AG222" s="301"/>
      <c r="AH222" s="301"/>
      <c r="AI222" s="301"/>
    </row>
    <row r="223" ht="15.75" customHeight="1">
      <c r="A223" s="248"/>
      <c r="B223" s="248"/>
      <c r="C223" s="301"/>
      <c r="D223" s="301"/>
      <c r="E223" s="301"/>
      <c r="F223" s="301"/>
      <c r="G223" s="301"/>
      <c r="H223" s="301"/>
      <c r="I223" s="301"/>
      <c r="J223" s="301"/>
      <c r="K223" s="301"/>
      <c r="L223" s="301"/>
      <c r="M223" s="301"/>
      <c r="N223" s="301"/>
      <c r="O223" s="301"/>
      <c r="P223" s="301"/>
      <c r="Q223" s="301"/>
      <c r="R223" s="301"/>
      <c r="S223" s="301"/>
      <c r="T223" s="301"/>
      <c r="U223" s="301"/>
      <c r="V223" s="301"/>
      <c r="W223" s="301"/>
      <c r="X223" s="301"/>
      <c r="Y223" s="301"/>
      <c r="Z223" s="301"/>
      <c r="AA223" s="301"/>
      <c r="AB223" s="301"/>
      <c r="AC223" s="301"/>
      <c r="AD223" s="301"/>
      <c r="AE223" s="301"/>
      <c r="AF223" s="301"/>
      <c r="AG223" s="301"/>
      <c r="AH223" s="301"/>
      <c r="AI223" s="301"/>
    </row>
    <row r="224" ht="15.75" customHeight="1">
      <c r="A224" s="248"/>
      <c r="B224" s="248"/>
      <c r="C224" s="301"/>
      <c r="D224" s="301"/>
      <c r="E224" s="301"/>
      <c r="F224" s="301"/>
      <c r="G224" s="301"/>
      <c r="H224" s="301"/>
      <c r="I224" s="301"/>
      <c r="J224" s="301"/>
      <c r="K224" s="301"/>
      <c r="L224" s="301"/>
      <c r="M224" s="301"/>
      <c r="N224" s="301"/>
      <c r="O224" s="301"/>
      <c r="P224" s="301"/>
      <c r="Q224" s="301"/>
      <c r="R224" s="301"/>
      <c r="S224" s="301"/>
      <c r="T224" s="301"/>
      <c r="U224" s="301"/>
      <c r="V224" s="301"/>
      <c r="W224" s="301"/>
      <c r="X224" s="301"/>
      <c r="Y224" s="301"/>
      <c r="Z224" s="301"/>
      <c r="AA224" s="301"/>
      <c r="AB224" s="301"/>
      <c r="AC224" s="301"/>
      <c r="AD224" s="301"/>
      <c r="AE224" s="301"/>
      <c r="AF224" s="301"/>
      <c r="AG224" s="301"/>
      <c r="AH224" s="301"/>
      <c r="AI224" s="301"/>
    </row>
    <row r="225" ht="15.75" customHeight="1">
      <c r="A225" s="248"/>
      <c r="B225" s="248"/>
      <c r="C225" s="301"/>
      <c r="D225" s="301"/>
      <c r="E225" s="301"/>
      <c r="F225" s="301"/>
      <c r="G225" s="301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01"/>
      <c r="Y225" s="301"/>
      <c r="Z225" s="301"/>
      <c r="AA225" s="301"/>
      <c r="AB225" s="301"/>
      <c r="AC225" s="301"/>
      <c r="AD225" s="301"/>
      <c r="AE225" s="301"/>
      <c r="AF225" s="301"/>
      <c r="AG225" s="301"/>
      <c r="AH225" s="301"/>
      <c r="AI225" s="301"/>
    </row>
    <row r="226" ht="15.75" customHeight="1">
      <c r="A226" s="248"/>
      <c r="B226" s="248"/>
      <c r="C226" s="301"/>
      <c r="D226" s="301"/>
      <c r="E226" s="301"/>
      <c r="F226" s="301"/>
      <c r="G226" s="301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01"/>
      <c r="Y226" s="301"/>
      <c r="Z226" s="301"/>
      <c r="AA226" s="301"/>
      <c r="AB226" s="301"/>
      <c r="AC226" s="301"/>
      <c r="AD226" s="301"/>
      <c r="AE226" s="301"/>
      <c r="AF226" s="301"/>
      <c r="AG226" s="301"/>
      <c r="AH226" s="301"/>
      <c r="AI226" s="301"/>
    </row>
    <row r="227" ht="15.75" customHeight="1">
      <c r="A227" s="248"/>
      <c r="B227" s="248"/>
      <c r="C227" s="301"/>
      <c r="D227" s="301"/>
      <c r="E227" s="301"/>
      <c r="F227" s="301"/>
      <c r="G227" s="301"/>
      <c r="H227" s="301"/>
      <c r="I227" s="301"/>
      <c r="J227" s="301"/>
      <c r="K227" s="301"/>
      <c r="L227" s="301"/>
      <c r="M227" s="301"/>
      <c r="N227" s="301"/>
      <c r="O227" s="301"/>
      <c r="P227" s="301"/>
      <c r="Q227" s="301"/>
      <c r="R227" s="301"/>
      <c r="S227" s="301"/>
      <c r="T227" s="301"/>
      <c r="U227" s="301"/>
      <c r="V227" s="301"/>
      <c r="W227" s="301"/>
      <c r="X227" s="301"/>
      <c r="Y227" s="301"/>
      <c r="Z227" s="301"/>
      <c r="AA227" s="301"/>
      <c r="AB227" s="301"/>
      <c r="AC227" s="301"/>
      <c r="AD227" s="301"/>
      <c r="AE227" s="301"/>
      <c r="AF227" s="301"/>
      <c r="AG227" s="301"/>
      <c r="AH227" s="301"/>
      <c r="AI227" s="301"/>
    </row>
    <row r="228" ht="15.75" customHeight="1">
      <c r="A228" s="248"/>
      <c r="B228" s="248"/>
      <c r="C228" s="301"/>
      <c r="D228" s="301"/>
      <c r="E228" s="301"/>
      <c r="F228" s="301"/>
      <c r="G228" s="301"/>
      <c r="H228" s="301"/>
      <c r="I228" s="301"/>
      <c r="J228" s="301"/>
      <c r="K228" s="301"/>
      <c r="L228" s="301"/>
      <c r="M228" s="301"/>
      <c r="N228" s="301"/>
      <c r="O228" s="301"/>
      <c r="P228" s="301"/>
      <c r="Q228" s="301"/>
      <c r="R228" s="301"/>
      <c r="S228" s="301"/>
      <c r="T228" s="301"/>
      <c r="U228" s="301"/>
      <c r="V228" s="301"/>
      <c r="W228" s="301"/>
      <c r="X228" s="301"/>
      <c r="Y228" s="301"/>
      <c r="Z228" s="301"/>
      <c r="AA228" s="301"/>
      <c r="AB228" s="301"/>
      <c r="AC228" s="301"/>
      <c r="AD228" s="301"/>
      <c r="AE228" s="301"/>
      <c r="AF228" s="301"/>
      <c r="AG228" s="301"/>
      <c r="AH228" s="301"/>
      <c r="AI228" s="301"/>
    </row>
    <row r="229" ht="15.75" customHeight="1">
      <c r="A229" s="248"/>
      <c r="B229" s="248"/>
      <c r="C229" s="301"/>
      <c r="D229" s="301"/>
      <c r="E229" s="301"/>
      <c r="F229" s="301"/>
      <c r="G229" s="301"/>
      <c r="H229" s="301"/>
      <c r="I229" s="301"/>
      <c r="J229" s="301"/>
      <c r="K229" s="301"/>
      <c r="L229" s="301"/>
      <c r="M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01"/>
      <c r="Y229" s="301"/>
      <c r="Z229" s="301"/>
      <c r="AA229" s="301"/>
      <c r="AB229" s="301"/>
      <c r="AC229" s="301"/>
      <c r="AD229" s="301"/>
      <c r="AE229" s="301"/>
      <c r="AF229" s="301"/>
      <c r="AG229" s="301"/>
      <c r="AH229" s="301"/>
      <c r="AI229" s="301"/>
    </row>
    <row r="230" ht="15.75" customHeight="1">
      <c r="A230" s="248"/>
      <c r="B230" s="248"/>
      <c r="C230" s="301"/>
      <c r="D230" s="301"/>
      <c r="E230" s="301"/>
      <c r="F230" s="301"/>
      <c r="G230" s="301"/>
      <c r="H230" s="301"/>
      <c r="I230" s="301"/>
      <c r="J230" s="301"/>
      <c r="K230" s="301"/>
      <c r="L230" s="301"/>
      <c r="M230" s="301"/>
      <c r="N230" s="301"/>
      <c r="O230" s="301"/>
      <c r="P230" s="301"/>
      <c r="Q230" s="301"/>
      <c r="R230" s="301"/>
      <c r="S230" s="301"/>
      <c r="T230" s="301"/>
      <c r="U230" s="301"/>
      <c r="V230" s="301"/>
      <c r="W230" s="301"/>
      <c r="X230" s="301"/>
      <c r="Y230" s="301"/>
      <c r="Z230" s="301"/>
      <c r="AA230" s="301"/>
      <c r="AB230" s="301"/>
      <c r="AC230" s="301"/>
      <c r="AD230" s="301"/>
      <c r="AE230" s="301"/>
      <c r="AF230" s="301"/>
      <c r="AG230" s="301"/>
      <c r="AH230" s="301"/>
      <c r="AI230" s="301"/>
    </row>
    <row r="231" ht="15.75" customHeight="1">
      <c r="A231" s="248"/>
      <c r="B231" s="248"/>
      <c r="C231" s="301"/>
      <c r="D231" s="301"/>
      <c r="E231" s="301"/>
      <c r="F231" s="301"/>
      <c r="G231" s="301"/>
      <c r="H231" s="301"/>
      <c r="I231" s="301"/>
      <c r="J231" s="301"/>
      <c r="K231" s="301"/>
      <c r="L231" s="301"/>
      <c r="M231" s="301"/>
      <c r="N231" s="301"/>
      <c r="O231" s="301"/>
      <c r="P231" s="301"/>
      <c r="Q231" s="301"/>
      <c r="R231" s="301"/>
      <c r="S231" s="301"/>
      <c r="T231" s="301"/>
      <c r="U231" s="301"/>
      <c r="V231" s="301"/>
      <c r="W231" s="301"/>
      <c r="X231" s="301"/>
      <c r="Y231" s="301"/>
      <c r="Z231" s="301"/>
      <c r="AA231" s="301"/>
      <c r="AB231" s="301"/>
      <c r="AC231" s="301"/>
      <c r="AD231" s="301"/>
      <c r="AE231" s="301"/>
      <c r="AF231" s="301"/>
      <c r="AG231" s="301"/>
      <c r="AH231" s="301"/>
      <c r="AI231" s="301"/>
    </row>
    <row r="232" ht="15.75" customHeight="1">
      <c r="A232" s="248"/>
      <c r="B232" s="248"/>
      <c r="C232" s="301"/>
      <c r="D232" s="301"/>
      <c r="E232" s="301"/>
      <c r="F232" s="301"/>
      <c r="G232" s="301"/>
      <c r="H232" s="301"/>
      <c r="I232" s="301"/>
      <c r="J232" s="301"/>
      <c r="K232" s="301"/>
      <c r="L232" s="301"/>
      <c r="M232" s="301"/>
      <c r="N232" s="301"/>
      <c r="O232" s="301"/>
      <c r="P232" s="301"/>
      <c r="Q232" s="301"/>
      <c r="R232" s="301"/>
      <c r="S232" s="301"/>
      <c r="T232" s="301"/>
      <c r="U232" s="301"/>
      <c r="V232" s="301"/>
      <c r="W232" s="301"/>
      <c r="X232" s="301"/>
      <c r="Y232" s="301"/>
      <c r="Z232" s="301"/>
      <c r="AA232" s="301"/>
      <c r="AB232" s="301"/>
      <c r="AC232" s="301"/>
      <c r="AD232" s="301"/>
      <c r="AE232" s="301"/>
      <c r="AF232" s="301"/>
      <c r="AG232" s="301"/>
      <c r="AH232" s="301"/>
      <c r="AI232" s="301"/>
    </row>
    <row r="233" ht="15.75" customHeight="1">
      <c r="A233" s="248"/>
      <c r="B233" s="248"/>
      <c r="C233" s="301"/>
      <c r="D233" s="301"/>
      <c r="E233" s="301"/>
      <c r="F233" s="301"/>
      <c r="G233" s="301"/>
      <c r="H233" s="301"/>
      <c r="I233" s="301"/>
      <c r="J233" s="301"/>
      <c r="K233" s="301"/>
      <c r="L233" s="301"/>
      <c r="M233" s="301"/>
      <c r="N233" s="301"/>
      <c r="O233" s="301"/>
      <c r="P233" s="301"/>
      <c r="Q233" s="301"/>
      <c r="R233" s="301"/>
      <c r="S233" s="301"/>
      <c r="T233" s="301"/>
      <c r="U233" s="301"/>
      <c r="V233" s="301"/>
      <c r="W233" s="301"/>
      <c r="X233" s="301"/>
      <c r="Y233" s="301"/>
      <c r="Z233" s="301"/>
      <c r="AA233" s="301"/>
      <c r="AB233" s="301"/>
      <c r="AC233" s="301"/>
      <c r="AD233" s="301"/>
      <c r="AE233" s="301"/>
      <c r="AF233" s="301"/>
      <c r="AG233" s="301"/>
      <c r="AH233" s="301"/>
      <c r="AI233" s="301"/>
    </row>
    <row r="234" ht="15.75" customHeight="1">
      <c r="A234" s="248"/>
      <c r="B234" s="248"/>
      <c r="C234" s="301"/>
      <c r="D234" s="301"/>
      <c r="E234" s="301"/>
      <c r="F234" s="301"/>
      <c r="G234" s="301"/>
      <c r="H234" s="301"/>
      <c r="I234" s="301"/>
      <c r="J234" s="301"/>
      <c r="K234" s="301"/>
      <c r="L234" s="301"/>
      <c r="M234" s="301"/>
      <c r="N234" s="301"/>
      <c r="O234" s="301"/>
      <c r="P234" s="301"/>
      <c r="Q234" s="301"/>
      <c r="R234" s="301"/>
      <c r="S234" s="301"/>
      <c r="T234" s="301"/>
      <c r="U234" s="301"/>
      <c r="V234" s="301"/>
      <c r="W234" s="301"/>
      <c r="X234" s="301"/>
      <c r="Y234" s="301"/>
      <c r="Z234" s="301"/>
      <c r="AA234" s="301"/>
      <c r="AB234" s="301"/>
      <c r="AC234" s="301"/>
      <c r="AD234" s="301"/>
      <c r="AE234" s="301"/>
      <c r="AF234" s="301"/>
      <c r="AG234" s="301"/>
      <c r="AH234" s="301"/>
      <c r="AI234" s="301"/>
    </row>
    <row r="235" ht="15.75" customHeight="1">
      <c r="A235" s="248"/>
      <c r="B235" s="248"/>
      <c r="C235" s="301"/>
      <c r="D235" s="301"/>
      <c r="E235" s="301"/>
      <c r="F235" s="301"/>
      <c r="G235" s="301"/>
      <c r="H235" s="301"/>
      <c r="I235" s="301"/>
      <c r="J235" s="301"/>
      <c r="K235" s="301"/>
      <c r="L235" s="301"/>
      <c r="M235" s="301"/>
      <c r="N235" s="301"/>
      <c r="O235" s="301"/>
      <c r="P235" s="301"/>
      <c r="Q235" s="301"/>
      <c r="R235" s="301"/>
      <c r="S235" s="301"/>
      <c r="T235" s="301"/>
      <c r="U235" s="301"/>
      <c r="V235" s="301"/>
      <c r="W235" s="301"/>
      <c r="X235" s="301"/>
      <c r="Y235" s="301"/>
      <c r="Z235" s="301"/>
      <c r="AA235" s="301"/>
      <c r="AB235" s="301"/>
      <c r="AC235" s="301"/>
      <c r="AD235" s="301"/>
      <c r="AE235" s="301"/>
      <c r="AF235" s="301"/>
      <c r="AG235" s="301"/>
      <c r="AH235" s="301"/>
      <c r="AI235" s="301"/>
    </row>
    <row r="236" ht="15.75" customHeight="1">
      <c r="A236" s="248"/>
      <c r="B236" s="248"/>
      <c r="C236" s="301"/>
      <c r="D236" s="301"/>
      <c r="E236" s="301"/>
      <c r="F236" s="301"/>
      <c r="G236" s="301"/>
      <c r="H236" s="301"/>
      <c r="I236" s="301"/>
      <c r="J236" s="301"/>
      <c r="K236" s="301"/>
      <c r="L236" s="301"/>
      <c r="M236" s="301"/>
      <c r="N236" s="301"/>
      <c r="O236" s="301"/>
      <c r="P236" s="301"/>
      <c r="Q236" s="301"/>
      <c r="R236" s="301"/>
      <c r="S236" s="301"/>
      <c r="T236" s="301"/>
      <c r="U236" s="301"/>
      <c r="V236" s="301"/>
      <c r="W236" s="301"/>
      <c r="X236" s="301"/>
      <c r="Y236" s="301"/>
      <c r="Z236" s="301"/>
      <c r="AA236" s="301"/>
      <c r="AB236" s="301"/>
      <c r="AC236" s="301"/>
      <c r="AD236" s="301"/>
      <c r="AE236" s="301"/>
      <c r="AF236" s="301"/>
      <c r="AG236" s="301"/>
      <c r="AH236" s="301"/>
      <c r="AI236" s="30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F4:AG4"/>
    <mergeCell ref="C17:C19"/>
    <mergeCell ref="M17:M19"/>
    <mergeCell ref="D1:AI1"/>
    <mergeCell ref="D2:AI2"/>
    <mergeCell ref="D4:E4"/>
    <mergeCell ref="H4:I4"/>
    <mergeCell ref="L4:P4"/>
    <mergeCell ref="Q4:R4"/>
    <mergeCell ref="U4:V4"/>
    <mergeCell ref="AH4:AI4"/>
  </mergeCells>
  <printOptions horizontalCentered="1"/>
  <pageMargins bottom="0.05957943925233645" footer="0.0" header="0.0" left="0.0" right="0.0" top="0.0"/>
  <pageSetup paperSize="3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3" width="6.63"/>
    <col customWidth="1" min="4" max="4" width="17.63"/>
    <col customWidth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2" width="15.38"/>
    <col customWidth="1" hidden="1" min="23" max="24" width="6.63"/>
    <col customWidth="1" min="25" max="25" width="15.38"/>
    <col customWidth="1" hidden="1" min="26" max="28" width="6.63"/>
    <col customWidth="1" min="29" max="30" width="15.38"/>
    <col customWidth="1" min="31" max="31" width="13.0"/>
    <col customWidth="1" min="32" max="33" width="15.38"/>
  </cols>
  <sheetData>
    <row r="1">
      <c r="A1" s="303"/>
      <c r="B1" s="304"/>
      <c r="C1" s="304"/>
      <c r="D1" s="305" t="s">
        <v>145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</row>
    <row r="2">
      <c r="A2" s="303"/>
      <c r="B2" s="304"/>
      <c r="C2" s="304"/>
      <c r="D2" s="305" t="s">
        <v>146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</row>
    <row r="3">
      <c r="A3" s="303" t="s">
        <v>2</v>
      </c>
      <c r="B3" s="304"/>
      <c r="C3" s="304"/>
      <c r="D3" s="306" t="s">
        <v>3</v>
      </c>
      <c r="E3" s="13"/>
      <c r="F3" s="13"/>
      <c r="G3" s="13"/>
      <c r="H3" s="13"/>
      <c r="I3" s="14"/>
      <c r="J3" s="307"/>
      <c r="K3" s="307"/>
      <c r="L3" s="306" t="s">
        <v>4</v>
      </c>
      <c r="M3" s="13"/>
      <c r="N3" s="13"/>
      <c r="O3" s="13"/>
      <c r="P3" s="13"/>
      <c r="Q3" s="13"/>
      <c r="R3" s="13"/>
      <c r="S3" s="13"/>
      <c r="T3" s="13"/>
      <c r="U3" s="308" t="s">
        <v>5</v>
      </c>
      <c r="V3" s="13"/>
      <c r="W3" s="13"/>
      <c r="X3" s="13"/>
      <c r="Y3" s="13"/>
      <c r="Z3" s="13"/>
      <c r="AA3" s="13"/>
      <c r="AB3" s="13"/>
      <c r="AC3" s="14"/>
      <c r="AD3" s="306" t="s">
        <v>6</v>
      </c>
      <c r="AE3" s="13"/>
      <c r="AF3" s="13"/>
      <c r="AG3" s="14"/>
    </row>
    <row r="4">
      <c r="A4" s="303" t="s">
        <v>7</v>
      </c>
      <c r="B4" s="304"/>
      <c r="C4" s="304"/>
      <c r="D4" s="309">
        <v>1.0</v>
      </c>
      <c r="E4" s="310"/>
      <c r="F4" s="304"/>
      <c r="G4" s="304"/>
      <c r="H4" s="309">
        <v>2.0</v>
      </c>
      <c r="I4" s="310"/>
      <c r="J4" s="304"/>
      <c r="K4" s="304"/>
      <c r="L4" s="309">
        <v>3.0</v>
      </c>
      <c r="M4" s="211"/>
      <c r="N4" s="211"/>
      <c r="O4" s="211"/>
      <c r="P4" s="310"/>
      <c r="Q4" s="309">
        <v>4.0</v>
      </c>
      <c r="R4" s="211"/>
      <c r="S4" s="211"/>
      <c r="T4" s="310"/>
      <c r="U4" s="309">
        <v>5.0</v>
      </c>
      <c r="V4" s="211"/>
      <c r="W4" s="311"/>
      <c r="X4" s="311"/>
      <c r="Y4" s="312">
        <v>6.0</v>
      </c>
      <c r="Z4" s="313"/>
      <c r="AA4" s="313"/>
      <c r="AB4" s="313"/>
      <c r="AC4" s="314"/>
      <c r="AD4" s="315">
        <v>7.0</v>
      </c>
      <c r="AE4" s="310"/>
      <c r="AF4" s="309">
        <v>8.0</v>
      </c>
      <c r="AG4" s="310"/>
    </row>
    <row r="5">
      <c r="A5" s="316" t="s">
        <v>9</v>
      </c>
      <c r="B5" s="317"/>
      <c r="C5" s="318"/>
      <c r="D5" s="319">
        <v>44448.0</v>
      </c>
      <c r="E5" s="319">
        <v>44449.0</v>
      </c>
      <c r="F5" s="320">
        <v>43873.0</v>
      </c>
      <c r="G5" s="318">
        <v>43874.0</v>
      </c>
      <c r="H5" s="319">
        <v>44462.0</v>
      </c>
      <c r="I5" s="319">
        <v>44463.0</v>
      </c>
      <c r="J5" s="320">
        <v>43887.0</v>
      </c>
      <c r="K5" s="318">
        <v>43888.0</v>
      </c>
      <c r="L5" s="319">
        <v>44476.0</v>
      </c>
      <c r="M5" s="319">
        <v>44477.0</v>
      </c>
      <c r="N5" s="319">
        <v>44478.0</v>
      </c>
      <c r="O5" s="319">
        <v>44479.0</v>
      </c>
      <c r="P5" s="319">
        <v>44477.0</v>
      </c>
      <c r="Q5" s="319">
        <v>44490.0</v>
      </c>
      <c r="R5" s="319">
        <v>44491.0</v>
      </c>
      <c r="S5" s="319">
        <v>44492.0</v>
      </c>
      <c r="T5" s="319">
        <v>44491.0</v>
      </c>
      <c r="U5" s="321">
        <v>44504.0</v>
      </c>
      <c r="V5" s="321">
        <v>44505.0</v>
      </c>
      <c r="W5" s="322">
        <v>43937.0</v>
      </c>
      <c r="X5" s="322">
        <v>43938.0</v>
      </c>
      <c r="Y5" s="323">
        <v>44518.0</v>
      </c>
      <c r="Z5" s="323">
        <v>44519.0</v>
      </c>
      <c r="AA5" s="323">
        <v>44520.0</v>
      </c>
      <c r="AB5" s="323">
        <v>44521.0</v>
      </c>
      <c r="AC5" s="323">
        <v>44519.0</v>
      </c>
      <c r="AD5" s="324">
        <v>44532.0</v>
      </c>
      <c r="AE5" s="324">
        <v>44533.0</v>
      </c>
      <c r="AF5" s="325">
        <v>44546.0</v>
      </c>
      <c r="AG5" s="325">
        <v>44547.0</v>
      </c>
    </row>
    <row r="6">
      <c r="A6" s="316" t="s">
        <v>9</v>
      </c>
      <c r="B6" s="317"/>
      <c r="C6" s="318"/>
      <c r="D6" s="326" t="s">
        <v>10</v>
      </c>
      <c r="E6" s="327" t="s">
        <v>11</v>
      </c>
      <c r="F6" s="320">
        <v>43873.0</v>
      </c>
      <c r="G6" s="318">
        <v>43874.0</v>
      </c>
      <c r="H6" s="326" t="s">
        <v>10</v>
      </c>
      <c r="I6" s="327" t="s">
        <v>11</v>
      </c>
      <c r="J6" s="320">
        <v>43887.0</v>
      </c>
      <c r="K6" s="318">
        <v>43888.0</v>
      </c>
      <c r="L6" s="326" t="s">
        <v>10</v>
      </c>
      <c r="M6" s="322">
        <v>43888.0</v>
      </c>
      <c r="N6" s="322">
        <v>43895.0</v>
      </c>
      <c r="O6" s="322">
        <v>43896.0</v>
      </c>
      <c r="P6" s="327" t="s">
        <v>11</v>
      </c>
      <c r="Q6" s="326" t="s">
        <v>10</v>
      </c>
      <c r="R6" s="322" t="s">
        <v>12</v>
      </c>
      <c r="S6" s="322">
        <v>43917.0</v>
      </c>
      <c r="T6" s="327" t="s">
        <v>11</v>
      </c>
      <c r="U6" s="328" t="s">
        <v>10</v>
      </c>
      <c r="V6" s="326" t="s">
        <v>11</v>
      </c>
      <c r="W6" s="322">
        <v>43937.0</v>
      </c>
      <c r="X6" s="322">
        <v>43938.0</v>
      </c>
      <c r="Y6" s="327" t="s">
        <v>10</v>
      </c>
      <c r="Z6" s="320">
        <v>43945.0</v>
      </c>
      <c r="AA6" s="329">
        <v>43951.0</v>
      </c>
      <c r="AB6" s="330">
        <v>43965.0</v>
      </c>
      <c r="AC6" s="331" t="s">
        <v>11</v>
      </c>
      <c r="AD6" s="332" t="s">
        <v>10</v>
      </c>
      <c r="AE6" s="333" t="s">
        <v>11</v>
      </c>
      <c r="AF6" s="334" t="s">
        <v>10</v>
      </c>
      <c r="AG6" s="333" t="s">
        <v>11</v>
      </c>
    </row>
    <row r="7">
      <c r="A7" s="335"/>
      <c r="B7" s="51"/>
      <c r="C7" s="52"/>
      <c r="D7" s="240"/>
      <c r="E7" s="241"/>
      <c r="F7" s="242"/>
      <c r="G7" s="52"/>
      <c r="H7" s="134"/>
      <c r="I7" s="52"/>
      <c r="J7" s="134"/>
      <c r="K7" s="241"/>
      <c r="L7" s="134"/>
      <c r="M7" s="52"/>
      <c r="N7" s="134"/>
      <c r="O7" s="241"/>
      <c r="P7" s="134"/>
      <c r="Q7" s="52"/>
      <c r="R7" s="134"/>
      <c r="S7" s="241"/>
      <c r="T7" s="243"/>
      <c r="U7" s="52"/>
      <c r="V7" s="52"/>
      <c r="W7" s="134"/>
      <c r="X7" s="241"/>
      <c r="Y7" s="134"/>
      <c r="Z7" s="52"/>
      <c r="AA7" s="242"/>
      <c r="AB7" s="244"/>
      <c r="AC7" s="243"/>
      <c r="AD7" s="243"/>
      <c r="AE7" s="243"/>
      <c r="AF7" s="243"/>
      <c r="AG7" s="243"/>
    </row>
    <row r="8">
      <c r="A8" s="245" t="s">
        <v>16</v>
      </c>
      <c r="B8" s="246"/>
      <c r="C8" s="246"/>
      <c r="D8" s="247" t="s">
        <v>17</v>
      </c>
      <c r="E8" s="247" t="s">
        <v>17</v>
      </c>
      <c r="F8" s="247" t="s">
        <v>18</v>
      </c>
      <c r="G8" s="247" t="s">
        <v>18</v>
      </c>
      <c r="H8" s="247" t="s">
        <v>17</v>
      </c>
      <c r="I8" s="247" t="s">
        <v>17</v>
      </c>
      <c r="J8" s="247" t="s">
        <v>17</v>
      </c>
      <c r="K8" s="247" t="s">
        <v>17</v>
      </c>
      <c r="L8" s="247" t="s">
        <v>17</v>
      </c>
      <c r="M8" s="247" t="s">
        <v>17</v>
      </c>
      <c r="N8" s="247" t="s">
        <v>17</v>
      </c>
      <c r="O8" s="247" t="s">
        <v>17</v>
      </c>
      <c r="P8" s="247" t="s">
        <v>17</v>
      </c>
      <c r="Q8" s="247" t="s">
        <v>17</v>
      </c>
      <c r="R8" s="247" t="s">
        <v>18</v>
      </c>
      <c r="S8" s="247" t="s">
        <v>18</v>
      </c>
      <c r="T8" s="247" t="s">
        <v>17</v>
      </c>
      <c r="U8" s="247" t="s">
        <v>17</v>
      </c>
      <c r="V8" s="247" t="s">
        <v>17</v>
      </c>
      <c r="W8" s="247" t="s">
        <v>18</v>
      </c>
      <c r="X8" s="247" t="s">
        <v>18</v>
      </c>
      <c r="Y8" s="247" t="s">
        <v>17</v>
      </c>
      <c r="Z8" s="247" t="s">
        <v>17</v>
      </c>
      <c r="AA8" s="247" t="s">
        <v>17</v>
      </c>
      <c r="AB8" s="247" t="s">
        <v>18</v>
      </c>
      <c r="AC8" s="247" t="s">
        <v>17</v>
      </c>
      <c r="AD8" s="247" t="s">
        <v>147</v>
      </c>
      <c r="AE8" s="247" t="s">
        <v>147</v>
      </c>
      <c r="AF8" s="247" t="s">
        <v>17</v>
      </c>
      <c r="AG8" s="247" t="s">
        <v>17</v>
      </c>
    </row>
    <row r="9">
      <c r="A9" s="248" t="s">
        <v>20</v>
      </c>
      <c r="B9" s="240"/>
      <c r="C9" s="249"/>
      <c r="D9" s="336"/>
      <c r="E9" s="337" t="s">
        <v>148</v>
      </c>
      <c r="F9" s="134"/>
      <c r="G9" s="252"/>
      <c r="H9" s="338"/>
      <c r="I9" s="337" t="s">
        <v>148</v>
      </c>
      <c r="J9" s="240"/>
      <c r="K9" s="240"/>
      <c r="L9" s="338"/>
      <c r="M9" s="253"/>
      <c r="N9" s="240"/>
      <c r="O9" s="240"/>
      <c r="P9" s="337" t="s">
        <v>148</v>
      </c>
      <c r="Q9" s="339" t="s">
        <v>149</v>
      </c>
      <c r="R9" s="255"/>
      <c r="S9" s="252"/>
      <c r="T9" s="337" t="s">
        <v>148</v>
      </c>
      <c r="U9" s="339" t="s">
        <v>149</v>
      </c>
      <c r="V9" s="339" t="s">
        <v>150</v>
      </c>
      <c r="W9" s="257"/>
      <c r="X9" s="253"/>
      <c r="Y9" s="339" t="s">
        <v>150</v>
      </c>
      <c r="Z9" s="240"/>
      <c r="AA9" s="240"/>
      <c r="AB9" s="134"/>
      <c r="AC9" s="339" t="s">
        <v>149</v>
      </c>
      <c r="AD9" s="339" t="s">
        <v>150</v>
      </c>
      <c r="AE9" s="338"/>
      <c r="AF9" s="340"/>
      <c r="AG9" s="339" t="s">
        <v>149</v>
      </c>
    </row>
    <row r="10">
      <c r="A10" s="248" t="s">
        <v>23</v>
      </c>
      <c r="B10" s="240"/>
      <c r="C10" s="249"/>
      <c r="D10" s="283"/>
      <c r="E10" s="283" t="s">
        <v>122</v>
      </c>
      <c r="F10" s="134"/>
      <c r="G10" s="252"/>
      <c r="H10" s="283"/>
      <c r="I10" s="283" t="s">
        <v>122</v>
      </c>
      <c r="J10" s="240"/>
      <c r="K10" s="240"/>
      <c r="L10" s="283"/>
      <c r="M10" s="253"/>
      <c r="N10" s="240"/>
      <c r="O10" s="240"/>
      <c r="P10" s="283" t="s">
        <v>122</v>
      </c>
      <c r="Q10" s="341" t="s">
        <v>151</v>
      </c>
      <c r="R10" s="255"/>
      <c r="S10" s="252"/>
      <c r="T10" s="283" t="s">
        <v>122</v>
      </c>
      <c r="U10" s="341" t="s">
        <v>151</v>
      </c>
      <c r="V10" s="283" t="s">
        <v>152</v>
      </c>
      <c r="W10" s="257"/>
      <c r="X10" s="253"/>
      <c r="Y10" s="283" t="s">
        <v>152</v>
      </c>
      <c r="Z10" s="240"/>
      <c r="AA10" s="240"/>
      <c r="AB10" s="134"/>
      <c r="AC10" s="341" t="s">
        <v>151</v>
      </c>
      <c r="AD10" s="283" t="s">
        <v>152</v>
      </c>
      <c r="AE10" s="283"/>
      <c r="AF10" s="240"/>
      <c r="AG10" s="341" t="s">
        <v>151</v>
      </c>
    </row>
    <row r="11">
      <c r="A11" s="248" t="s">
        <v>26</v>
      </c>
      <c r="B11" s="240"/>
      <c r="C11" s="249"/>
      <c r="D11" s="283"/>
      <c r="E11" s="283" t="s">
        <v>27</v>
      </c>
      <c r="F11" s="134"/>
      <c r="G11" s="252"/>
      <c r="H11" s="283"/>
      <c r="I11" s="283" t="s">
        <v>27</v>
      </c>
      <c r="J11" s="240"/>
      <c r="K11" s="240"/>
      <c r="L11" s="283"/>
      <c r="M11" s="253"/>
      <c r="N11" s="240"/>
      <c r="O11" s="240"/>
      <c r="P11" s="283" t="s">
        <v>27</v>
      </c>
      <c r="Q11" s="341" t="s">
        <v>27</v>
      </c>
      <c r="R11" s="255"/>
      <c r="S11" s="252"/>
      <c r="T11" s="283" t="s">
        <v>27</v>
      </c>
      <c r="U11" s="341" t="s">
        <v>27</v>
      </c>
      <c r="V11" s="283" t="s">
        <v>27</v>
      </c>
      <c r="W11" s="257"/>
      <c r="X11" s="253"/>
      <c r="Y11" s="283" t="s">
        <v>27</v>
      </c>
      <c r="Z11" s="240"/>
      <c r="AA11" s="240"/>
      <c r="AB11" s="134"/>
      <c r="AC11" s="341" t="s">
        <v>27</v>
      </c>
      <c r="AD11" s="283" t="s">
        <v>27</v>
      </c>
      <c r="AE11" s="283"/>
      <c r="AF11" s="240"/>
      <c r="AG11" s="341" t="s">
        <v>27</v>
      </c>
    </row>
    <row r="12">
      <c r="A12" s="245" t="s">
        <v>16</v>
      </c>
      <c r="B12" s="246"/>
      <c r="C12" s="246"/>
      <c r="D12" s="267" t="s">
        <v>30</v>
      </c>
      <c r="E12" s="247" t="s">
        <v>30</v>
      </c>
      <c r="F12" s="247" t="s">
        <v>125</v>
      </c>
      <c r="G12" s="247" t="s">
        <v>125</v>
      </c>
      <c r="H12" s="247" t="s">
        <v>30</v>
      </c>
      <c r="I12" s="247" t="s">
        <v>30</v>
      </c>
      <c r="J12" s="247" t="s">
        <v>30</v>
      </c>
      <c r="K12" s="247" t="s">
        <v>30</v>
      </c>
      <c r="L12" s="247" t="s">
        <v>30</v>
      </c>
      <c r="M12" s="247" t="s">
        <v>30</v>
      </c>
      <c r="N12" s="247" t="s">
        <v>30</v>
      </c>
      <c r="O12" s="247" t="s">
        <v>30</v>
      </c>
      <c r="P12" s="247" t="s">
        <v>30</v>
      </c>
      <c r="Q12" s="247" t="s">
        <v>30</v>
      </c>
      <c r="R12" s="247" t="s">
        <v>125</v>
      </c>
      <c r="S12" s="247" t="s">
        <v>125</v>
      </c>
      <c r="T12" s="247" t="s">
        <v>30</v>
      </c>
      <c r="U12" s="247" t="s">
        <v>30</v>
      </c>
      <c r="V12" s="247" t="s">
        <v>30</v>
      </c>
      <c r="W12" s="247" t="s">
        <v>125</v>
      </c>
      <c r="X12" s="247" t="s">
        <v>125</v>
      </c>
      <c r="Y12" s="247" t="s">
        <v>30</v>
      </c>
      <c r="Z12" s="247" t="s">
        <v>30</v>
      </c>
      <c r="AA12" s="247" t="s">
        <v>30</v>
      </c>
      <c r="AB12" s="247" t="s">
        <v>125</v>
      </c>
      <c r="AC12" s="247" t="s">
        <v>30</v>
      </c>
      <c r="AD12" s="247" t="s">
        <v>30</v>
      </c>
      <c r="AE12" s="247" t="s">
        <v>30</v>
      </c>
      <c r="AF12" s="247" t="s">
        <v>30</v>
      </c>
      <c r="AG12" s="247" t="s">
        <v>30</v>
      </c>
    </row>
    <row r="13">
      <c r="A13" s="248" t="s">
        <v>20</v>
      </c>
      <c r="B13" s="240"/>
      <c r="C13" s="249"/>
      <c r="D13" s="336"/>
      <c r="E13" s="337" t="s">
        <v>148</v>
      </c>
      <c r="F13" s="134"/>
      <c r="G13" s="252"/>
      <c r="H13" s="269" t="s">
        <v>153</v>
      </c>
      <c r="I13" s="337" t="s">
        <v>148</v>
      </c>
      <c r="J13" s="240"/>
      <c r="K13" s="240"/>
      <c r="L13" s="269" t="s">
        <v>153</v>
      </c>
      <c r="M13" s="253"/>
      <c r="N13" s="240"/>
      <c r="O13" s="240"/>
      <c r="P13" s="337" t="s">
        <v>148</v>
      </c>
      <c r="Q13" s="339" t="s">
        <v>149</v>
      </c>
      <c r="R13" s="255"/>
      <c r="S13" s="252"/>
      <c r="T13" s="337" t="s">
        <v>148</v>
      </c>
      <c r="U13" s="339" t="s">
        <v>149</v>
      </c>
      <c r="V13" s="339" t="s">
        <v>150</v>
      </c>
      <c r="W13" s="134"/>
      <c r="X13" s="252"/>
      <c r="Y13" s="269" t="s">
        <v>153</v>
      </c>
      <c r="Z13" s="240"/>
      <c r="AA13" s="240"/>
      <c r="AB13" s="134"/>
      <c r="AC13" s="339" t="s">
        <v>149</v>
      </c>
      <c r="AD13" s="339" t="s">
        <v>150</v>
      </c>
      <c r="AE13" s="250" t="s">
        <v>154</v>
      </c>
      <c r="AF13" s="340"/>
      <c r="AG13" s="339" t="s">
        <v>149</v>
      </c>
    </row>
    <row r="14">
      <c r="A14" s="248" t="s">
        <v>23</v>
      </c>
      <c r="B14" s="240"/>
      <c r="C14" s="249"/>
      <c r="D14" s="283"/>
      <c r="E14" s="283" t="s">
        <v>122</v>
      </c>
      <c r="F14" s="134"/>
      <c r="G14" s="252"/>
      <c r="H14" s="283" t="s">
        <v>155</v>
      </c>
      <c r="I14" s="283" t="s">
        <v>122</v>
      </c>
      <c r="J14" s="240"/>
      <c r="K14" s="240"/>
      <c r="L14" s="283" t="s">
        <v>155</v>
      </c>
      <c r="M14" s="253"/>
      <c r="N14" s="240"/>
      <c r="O14" s="240"/>
      <c r="P14" s="283" t="s">
        <v>122</v>
      </c>
      <c r="Q14" s="341" t="s">
        <v>151</v>
      </c>
      <c r="R14" s="255"/>
      <c r="S14" s="252"/>
      <c r="T14" s="283" t="s">
        <v>122</v>
      </c>
      <c r="U14" s="341" t="s">
        <v>151</v>
      </c>
      <c r="V14" s="283" t="s">
        <v>152</v>
      </c>
      <c r="W14" s="134" t="s">
        <v>128</v>
      </c>
      <c r="X14" s="252"/>
      <c r="Y14" s="283" t="s">
        <v>155</v>
      </c>
      <c r="Z14" s="240"/>
      <c r="AA14" s="240"/>
      <c r="AB14" s="134"/>
      <c r="AC14" s="341" t="s">
        <v>151</v>
      </c>
      <c r="AD14" s="283" t="s">
        <v>152</v>
      </c>
      <c r="AE14" s="240" t="s">
        <v>156</v>
      </c>
      <c r="AF14" s="240"/>
      <c r="AG14" s="341" t="s">
        <v>151</v>
      </c>
    </row>
    <row r="15">
      <c r="A15" s="248" t="s">
        <v>26</v>
      </c>
      <c r="B15" s="240"/>
      <c r="C15" s="249"/>
      <c r="D15" s="283"/>
      <c r="E15" s="283" t="s">
        <v>27</v>
      </c>
      <c r="F15" s="134"/>
      <c r="G15" s="252"/>
      <c r="H15" s="283" t="s">
        <v>27</v>
      </c>
      <c r="I15" s="283" t="s">
        <v>27</v>
      </c>
      <c r="J15" s="240"/>
      <c r="K15" s="240"/>
      <c r="L15" s="283" t="s">
        <v>27</v>
      </c>
      <c r="M15" s="253"/>
      <c r="N15" s="240"/>
      <c r="O15" s="240"/>
      <c r="P15" s="283" t="s">
        <v>27</v>
      </c>
      <c r="Q15" s="341" t="s">
        <v>27</v>
      </c>
      <c r="R15" s="255"/>
      <c r="S15" s="252"/>
      <c r="T15" s="283" t="s">
        <v>27</v>
      </c>
      <c r="U15" s="341" t="s">
        <v>27</v>
      </c>
      <c r="V15" s="283" t="s">
        <v>27</v>
      </c>
      <c r="W15" s="134"/>
      <c r="X15" s="252"/>
      <c r="Y15" s="283" t="s">
        <v>157</v>
      </c>
      <c r="Z15" s="240"/>
      <c r="AA15" s="240"/>
      <c r="AB15" s="134"/>
      <c r="AC15" s="341" t="s">
        <v>27</v>
      </c>
      <c r="AD15" s="283" t="s">
        <v>27</v>
      </c>
      <c r="AE15" s="257" t="s">
        <v>50</v>
      </c>
      <c r="AF15" s="240"/>
      <c r="AG15" s="341" t="s">
        <v>27</v>
      </c>
    </row>
    <row r="16">
      <c r="A16" s="245" t="s">
        <v>16</v>
      </c>
      <c r="B16" s="246"/>
      <c r="C16" s="246"/>
      <c r="D16" s="247" t="s">
        <v>40</v>
      </c>
      <c r="E16" s="247" t="s">
        <v>40</v>
      </c>
      <c r="F16" s="247" t="s">
        <v>130</v>
      </c>
      <c r="G16" s="247" t="s">
        <v>130</v>
      </c>
      <c r="H16" s="247" t="s">
        <v>40</v>
      </c>
      <c r="I16" s="247" t="s">
        <v>40</v>
      </c>
      <c r="J16" s="247" t="s">
        <v>40</v>
      </c>
      <c r="K16" s="247" t="s">
        <v>40</v>
      </c>
      <c r="L16" s="247" t="s">
        <v>40</v>
      </c>
      <c r="M16" s="247" t="s">
        <v>40</v>
      </c>
      <c r="N16" s="247" t="s">
        <v>40</v>
      </c>
      <c r="O16" s="247" t="s">
        <v>40</v>
      </c>
      <c r="P16" s="247" t="s">
        <v>40</v>
      </c>
      <c r="Q16" s="247" t="s">
        <v>40</v>
      </c>
      <c r="R16" s="247" t="s">
        <v>130</v>
      </c>
      <c r="S16" s="247" t="s">
        <v>130</v>
      </c>
      <c r="T16" s="247" t="s">
        <v>40</v>
      </c>
      <c r="U16" s="247" t="s">
        <v>40</v>
      </c>
      <c r="V16" s="247" t="s">
        <v>40</v>
      </c>
      <c r="W16" s="247" t="s">
        <v>130</v>
      </c>
      <c r="X16" s="247" t="s">
        <v>130</v>
      </c>
      <c r="Y16" s="247" t="s">
        <v>40</v>
      </c>
      <c r="Z16" s="247" t="s">
        <v>40</v>
      </c>
      <c r="AA16" s="247" t="s">
        <v>40</v>
      </c>
      <c r="AB16" s="247" t="s">
        <v>130</v>
      </c>
      <c r="AC16" s="247" t="s">
        <v>40</v>
      </c>
      <c r="AD16" s="247" t="s">
        <v>40</v>
      </c>
      <c r="AE16" s="247" t="s">
        <v>40</v>
      </c>
      <c r="AF16" s="247" t="s">
        <v>40</v>
      </c>
      <c r="AG16" s="247" t="s">
        <v>40</v>
      </c>
    </row>
    <row r="17">
      <c r="A17" s="248" t="s">
        <v>20</v>
      </c>
      <c r="B17" s="240"/>
      <c r="C17" s="271"/>
      <c r="D17" s="336"/>
      <c r="E17" s="337" t="s">
        <v>148</v>
      </c>
      <c r="F17" s="272"/>
      <c r="G17" s="272"/>
      <c r="H17" s="269" t="s">
        <v>153</v>
      </c>
      <c r="I17" s="337" t="s">
        <v>148</v>
      </c>
      <c r="J17" s="240"/>
      <c r="K17" s="240"/>
      <c r="L17" s="342" t="s">
        <v>158</v>
      </c>
      <c r="M17" s="271"/>
      <c r="N17" s="240"/>
      <c r="O17" s="240"/>
      <c r="P17" s="337" t="s">
        <v>148</v>
      </c>
      <c r="Q17" s="339" t="s">
        <v>149</v>
      </c>
      <c r="R17" s="52"/>
      <c r="S17" s="52"/>
      <c r="T17" s="337" t="s">
        <v>148</v>
      </c>
      <c r="U17" s="339" t="s">
        <v>149</v>
      </c>
      <c r="V17" s="250" t="s">
        <v>154</v>
      </c>
      <c r="W17" s="52"/>
      <c r="X17" s="52"/>
      <c r="Y17" s="269" t="s">
        <v>153</v>
      </c>
      <c r="Z17" s="240"/>
      <c r="AA17" s="240"/>
      <c r="AB17" s="52"/>
      <c r="AC17" s="250" t="s">
        <v>154</v>
      </c>
      <c r="AD17" s="339" t="s">
        <v>150</v>
      </c>
      <c r="AE17" s="250" t="s">
        <v>154</v>
      </c>
      <c r="AF17" s="343"/>
      <c r="AG17" s="250" t="s">
        <v>154</v>
      </c>
    </row>
    <row r="18">
      <c r="A18" s="248" t="s">
        <v>23</v>
      </c>
      <c r="B18" s="240"/>
      <c r="C18" s="104"/>
      <c r="D18" s="283"/>
      <c r="E18" s="283" t="s">
        <v>122</v>
      </c>
      <c r="F18" s="272"/>
      <c r="G18" s="272"/>
      <c r="H18" s="283" t="s">
        <v>155</v>
      </c>
      <c r="I18" s="283" t="s">
        <v>122</v>
      </c>
      <c r="J18" s="240"/>
      <c r="K18" s="240"/>
      <c r="L18" s="344" t="s">
        <v>27</v>
      </c>
      <c r="M18" s="104"/>
      <c r="N18" s="240"/>
      <c r="O18" s="240"/>
      <c r="P18" s="283" t="s">
        <v>122</v>
      </c>
      <c r="Q18" s="341" t="s">
        <v>151</v>
      </c>
      <c r="R18" s="52"/>
      <c r="S18" s="52"/>
      <c r="T18" s="283" t="s">
        <v>122</v>
      </c>
      <c r="U18" s="341" t="s">
        <v>151</v>
      </c>
      <c r="V18" s="240" t="s">
        <v>156</v>
      </c>
      <c r="W18" s="52"/>
      <c r="X18" s="52"/>
      <c r="Y18" s="283" t="s">
        <v>155</v>
      </c>
      <c r="Z18" s="240"/>
      <c r="AA18" s="240"/>
      <c r="AB18" s="52"/>
      <c r="AC18" s="240" t="s">
        <v>156</v>
      </c>
      <c r="AD18" s="283" t="s">
        <v>152</v>
      </c>
      <c r="AE18" s="240" t="s">
        <v>156</v>
      </c>
      <c r="AF18" s="345"/>
      <c r="AG18" s="240" t="s">
        <v>156</v>
      </c>
    </row>
    <row r="19">
      <c r="A19" s="248" t="s">
        <v>26</v>
      </c>
      <c r="B19" s="240"/>
      <c r="C19" s="107"/>
      <c r="D19" s="283"/>
      <c r="E19" s="283" t="s">
        <v>27</v>
      </c>
      <c r="F19" s="272"/>
      <c r="G19" s="272"/>
      <c r="H19" s="283" t="s">
        <v>27</v>
      </c>
      <c r="I19" s="283" t="s">
        <v>27</v>
      </c>
      <c r="J19" s="240"/>
      <c r="K19" s="240"/>
      <c r="L19" s="346" t="s">
        <v>159</v>
      </c>
      <c r="M19" s="107"/>
      <c r="N19" s="240"/>
      <c r="O19" s="240"/>
      <c r="P19" s="283" t="s">
        <v>27</v>
      </c>
      <c r="Q19" s="341" t="s">
        <v>27</v>
      </c>
      <c r="R19" s="52"/>
      <c r="S19" s="52"/>
      <c r="T19" s="283" t="s">
        <v>27</v>
      </c>
      <c r="U19" s="341" t="s">
        <v>27</v>
      </c>
      <c r="V19" s="257" t="s">
        <v>50</v>
      </c>
      <c r="W19" s="52"/>
      <c r="X19" s="52"/>
      <c r="Y19" s="283" t="s">
        <v>157</v>
      </c>
      <c r="Z19" s="240"/>
      <c r="AA19" s="240"/>
      <c r="AB19" s="52"/>
      <c r="AC19" s="257" t="s">
        <v>50</v>
      </c>
      <c r="AD19" s="283" t="s">
        <v>27</v>
      </c>
      <c r="AE19" s="257" t="s">
        <v>50</v>
      </c>
      <c r="AF19" s="347"/>
      <c r="AG19" s="257" t="s">
        <v>50</v>
      </c>
    </row>
    <row r="20">
      <c r="A20" s="274"/>
      <c r="B20" s="247"/>
      <c r="C20" s="247"/>
      <c r="D20" s="275" t="s">
        <v>41</v>
      </c>
      <c r="E20" s="275" t="s">
        <v>134</v>
      </c>
      <c r="F20" s="275" t="s">
        <v>134</v>
      </c>
      <c r="G20" s="275" t="s">
        <v>41</v>
      </c>
      <c r="H20" s="275" t="s">
        <v>41</v>
      </c>
      <c r="I20" s="275" t="s">
        <v>41</v>
      </c>
      <c r="J20" s="275" t="s">
        <v>41</v>
      </c>
      <c r="K20" s="275" t="s">
        <v>134</v>
      </c>
      <c r="L20" s="275" t="s">
        <v>41</v>
      </c>
      <c r="M20" s="275" t="s">
        <v>41</v>
      </c>
      <c r="N20" s="275" t="s">
        <v>41</v>
      </c>
      <c r="O20" s="275" t="s">
        <v>134</v>
      </c>
      <c r="P20" s="275" t="s">
        <v>41</v>
      </c>
      <c r="Q20" s="275" t="s">
        <v>41</v>
      </c>
      <c r="R20" s="275" t="s">
        <v>41</v>
      </c>
      <c r="S20" s="275" t="s">
        <v>41</v>
      </c>
      <c r="T20" s="275" t="s">
        <v>134</v>
      </c>
      <c r="U20" s="275" t="s">
        <v>134</v>
      </c>
      <c r="V20" s="275" t="s">
        <v>134</v>
      </c>
      <c r="W20" s="275" t="s">
        <v>134</v>
      </c>
      <c r="X20" s="275" t="s">
        <v>41</v>
      </c>
      <c r="Y20" s="275" t="s">
        <v>41</v>
      </c>
      <c r="Z20" s="275" t="s">
        <v>134</v>
      </c>
      <c r="AA20" s="275" t="s">
        <v>134</v>
      </c>
      <c r="AB20" s="275" t="s">
        <v>134</v>
      </c>
      <c r="AC20" s="275" t="s">
        <v>41</v>
      </c>
      <c r="AD20" s="275" t="s">
        <v>134</v>
      </c>
      <c r="AE20" s="275" t="s">
        <v>134</v>
      </c>
      <c r="AF20" s="275" t="s">
        <v>134</v>
      </c>
      <c r="AG20" s="275" t="s">
        <v>134</v>
      </c>
    </row>
    <row r="21" ht="15.75" customHeight="1">
      <c r="A21" s="274" t="s">
        <v>16</v>
      </c>
      <c r="B21" s="247"/>
      <c r="C21" s="247"/>
      <c r="D21" s="247" t="s">
        <v>42</v>
      </c>
      <c r="E21" s="247" t="s">
        <v>42</v>
      </c>
      <c r="F21" s="247" t="s">
        <v>42</v>
      </c>
      <c r="G21" s="247" t="s">
        <v>42</v>
      </c>
      <c r="H21" s="247" t="s">
        <v>42</v>
      </c>
      <c r="I21" s="247" t="s">
        <v>42</v>
      </c>
      <c r="J21" s="247" t="s">
        <v>42</v>
      </c>
      <c r="K21" s="247" t="s">
        <v>42</v>
      </c>
      <c r="L21" s="247" t="s">
        <v>42</v>
      </c>
      <c r="M21" s="247" t="s">
        <v>42</v>
      </c>
      <c r="N21" s="247" t="s">
        <v>42</v>
      </c>
      <c r="O21" s="247" t="s">
        <v>42</v>
      </c>
      <c r="P21" s="247" t="s">
        <v>42</v>
      </c>
      <c r="Q21" s="288" t="s">
        <v>42</v>
      </c>
      <c r="R21" s="247" t="s">
        <v>42</v>
      </c>
      <c r="S21" s="247" t="s">
        <v>42</v>
      </c>
      <c r="T21" s="247" t="s">
        <v>42</v>
      </c>
      <c r="U21" s="247" t="s">
        <v>42</v>
      </c>
      <c r="V21" s="247" t="s">
        <v>42</v>
      </c>
      <c r="W21" s="247" t="s">
        <v>42</v>
      </c>
      <c r="X21" s="247" t="s">
        <v>42</v>
      </c>
      <c r="Y21" s="247" t="s">
        <v>42</v>
      </c>
      <c r="Z21" s="247" t="s">
        <v>42</v>
      </c>
      <c r="AA21" s="247" t="s">
        <v>42</v>
      </c>
      <c r="AB21" s="247" t="s">
        <v>42</v>
      </c>
      <c r="AC21" s="247" t="s">
        <v>42</v>
      </c>
      <c r="AD21" s="247" t="s">
        <v>42</v>
      </c>
      <c r="AE21" s="247" t="s">
        <v>42</v>
      </c>
      <c r="AF21" s="247" t="s">
        <v>42</v>
      </c>
      <c r="AG21" s="247" t="s">
        <v>42</v>
      </c>
    </row>
    <row r="22" ht="15.75" customHeight="1">
      <c r="A22" s="248" t="s">
        <v>20</v>
      </c>
      <c r="B22" s="240"/>
      <c r="C22" s="276"/>
      <c r="D22" s="336"/>
      <c r="E22" s="336"/>
      <c r="F22" s="257"/>
      <c r="G22" s="252"/>
      <c r="H22" s="348"/>
      <c r="I22" s="250" t="s">
        <v>160</v>
      </c>
      <c r="J22" s="257"/>
      <c r="K22" s="277"/>
      <c r="L22" s="349" t="s">
        <v>158</v>
      </c>
      <c r="M22" s="257"/>
      <c r="N22" s="134"/>
      <c r="O22" s="257"/>
      <c r="P22" s="250" t="s">
        <v>160</v>
      </c>
      <c r="Q22" s="338"/>
      <c r="R22" s="257"/>
      <c r="S22" s="277"/>
      <c r="T22" s="250" t="s">
        <v>160</v>
      </c>
      <c r="U22" s="339" t="s">
        <v>150</v>
      </c>
      <c r="V22" s="250" t="s">
        <v>160</v>
      </c>
      <c r="W22" s="257"/>
      <c r="X22" s="277"/>
      <c r="Y22" s="339" t="s">
        <v>150</v>
      </c>
      <c r="Z22" s="252"/>
      <c r="AA22" s="279"/>
      <c r="AB22" s="257"/>
      <c r="AC22" s="250" t="s">
        <v>160</v>
      </c>
      <c r="AD22" s="339" t="s">
        <v>150</v>
      </c>
      <c r="AE22" s="250" t="s">
        <v>160</v>
      </c>
      <c r="AF22" s="348"/>
      <c r="AG22" s="250" t="s">
        <v>160</v>
      </c>
    </row>
    <row r="23" ht="15.75" customHeight="1">
      <c r="A23" s="248" t="s">
        <v>23</v>
      </c>
      <c r="B23" s="240"/>
      <c r="C23" s="276"/>
      <c r="D23" s="283"/>
      <c r="E23" s="283"/>
      <c r="F23" s="257"/>
      <c r="G23" s="252"/>
      <c r="H23" s="350"/>
      <c r="I23" s="240" t="s">
        <v>156</v>
      </c>
      <c r="J23" s="257"/>
      <c r="K23" s="277"/>
      <c r="L23" s="351" t="s">
        <v>27</v>
      </c>
      <c r="M23" s="257"/>
      <c r="N23" s="134"/>
      <c r="O23" s="257"/>
      <c r="P23" s="240" t="s">
        <v>156</v>
      </c>
      <c r="Q23" s="283"/>
      <c r="R23" s="257"/>
      <c r="S23" s="277"/>
      <c r="T23" s="240" t="s">
        <v>156</v>
      </c>
      <c r="U23" s="283" t="s">
        <v>152</v>
      </c>
      <c r="V23" s="240" t="s">
        <v>156</v>
      </c>
      <c r="W23" s="257"/>
      <c r="X23" s="277"/>
      <c r="Y23" s="283" t="s">
        <v>152</v>
      </c>
      <c r="Z23" s="252"/>
      <c r="AA23" s="280"/>
      <c r="AB23" s="257"/>
      <c r="AC23" s="240" t="s">
        <v>156</v>
      </c>
      <c r="AD23" s="283" t="s">
        <v>152</v>
      </c>
      <c r="AE23" s="240" t="s">
        <v>156</v>
      </c>
      <c r="AF23" s="350"/>
      <c r="AG23" s="240" t="s">
        <v>156</v>
      </c>
    </row>
    <row r="24" ht="15.75" customHeight="1">
      <c r="A24" s="248" t="s">
        <v>26</v>
      </c>
      <c r="B24" s="240"/>
      <c r="C24" s="276"/>
      <c r="D24" s="283"/>
      <c r="E24" s="283"/>
      <c r="F24" s="257"/>
      <c r="G24" s="252"/>
      <c r="H24" s="352"/>
      <c r="I24" s="257" t="s">
        <v>50</v>
      </c>
      <c r="J24" s="257"/>
      <c r="K24" s="277"/>
      <c r="L24" s="353" t="s">
        <v>159</v>
      </c>
      <c r="M24" s="257"/>
      <c r="N24" s="134"/>
      <c r="O24" s="257"/>
      <c r="P24" s="257" t="s">
        <v>50</v>
      </c>
      <c r="Q24" s="283"/>
      <c r="R24" s="257"/>
      <c r="S24" s="277"/>
      <c r="T24" s="257" t="s">
        <v>50</v>
      </c>
      <c r="U24" s="283" t="s">
        <v>27</v>
      </c>
      <c r="V24" s="257" t="s">
        <v>50</v>
      </c>
      <c r="W24" s="257"/>
      <c r="X24" s="277"/>
      <c r="Y24" s="283" t="s">
        <v>27</v>
      </c>
      <c r="Z24" s="252"/>
      <c r="AA24" s="242"/>
      <c r="AB24" s="257"/>
      <c r="AC24" s="257" t="s">
        <v>50</v>
      </c>
      <c r="AD24" s="283" t="s">
        <v>27</v>
      </c>
      <c r="AE24" s="257" t="s">
        <v>50</v>
      </c>
      <c r="AF24" s="352"/>
      <c r="AG24" s="257" t="s">
        <v>50</v>
      </c>
    </row>
    <row r="25" ht="15.75" customHeight="1">
      <c r="A25" s="245" t="s">
        <v>16</v>
      </c>
      <c r="B25" s="246"/>
      <c r="C25" s="246"/>
      <c r="D25" s="247" t="s">
        <v>45</v>
      </c>
      <c r="E25" s="247" t="s">
        <v>45</v>
      </c>
      <c r="F25" s="247" t="s">
        <v>45</v>
      </c>
      <c r="G25" s="247" t="s">
        <v>45</v>
      </c>
      <c r="H25" s="247" t="s">
        <v>45</v>
      </c>
      <c r="I25" s="247" t="s">
        <v>45</v>
      </c>
      <c r="J25" s="247" t="s">
        <v>45</v>
      </c>
      <c r="K25" s="247" t="s">
        <v>45</v>
      </c>
      <c r="L25" s="247" t="s">
        <v>45</v>
      </c>
      <c r="M25" s="247" t="s">
        <v>45</v>
      </c>
      <c r="N25" s="247" t="s">
        <v>45</v>
      </c>
      <c r="O25" s="247" t="s">
        <v>45</v>
      </c>
      <c r="P25" s="247" t="s">
        <v>45</v>
      </c>
      <c r="Q25" s="288" t="s">
        <v>45</v>
      </c>
      <c r="R25" s="247" t="s">
        <v>45</v>
      </c>
      <c r="S25" s="247" t="s">
        <v>45</v>
      </c>
      <c r="T25" s="247" t="s">
        <v>45</v>
      </c>
      <c r="U25" s="288" t="s">
        <v>45</v>
      </c>
      <c r="V25" s="247" t="s">
        <v>45</v>
      </c>
      <c r="W25" s="247" t="s">
        <v>45</v>
      </c>
      <c r="X25" s="247" t="s">
        <v>45</v>
      </c>
      <c r="Y25" s="247" t="s">
        <v>45</v>
      </c>
      <c r="Z25" s="247" t="s">
        <v>45</v>
      </c>
      <c r="AA25" s="247" t="s">
        <v>45</v>
      </c>
      <c r="AB25" s="247" t="s">
        <v>45</v>
      </c>
      <c r="AC25" s="247" t="s">
        <v>45</v>
      </c>
      <c r="AD25" s="247" t="s">
        <v>45</v>
      </c>
      <c r="AE25" s="247" t="s">
        <v>45</v>
      </c>
      <c r="AF25" s="247" t="s">
        <v>45</v>
      </c>
      <c r="AG25" s="247" t="s">
        <v>45</v>
      </c>
    </row>
    <row r="26" ht="24.75" customHeight="1">
      <c r="A26" s="248" t="s">
        <v>20</v>
      </c>
      <c r="B26" s="240"/>
      <c r="C26" s="281"/>
      <c r="D26" s="54" t="s">
        <v>161</v>
      </c>
      <c r="E26" s="336"/>
      <c r="F26" s="282"/>
      <c r="G26" s="252"/>
      <c r="H26" s="54" t="s">
        <v>161</v>
      </c>
      <c r="I26" s="354" t="s">
        <v>158</v>
      </c>
      <c r="J26" s="257"/>
      <c r="K26" s="277"/>
      <c r="L26" s="54" t="s">
        <v>161</v>
      </c>
      <c r="M26" s="257"/>
      <c r="N26" s="257"/>
      <c r="O26" s="257"/>
      <c r="P26" s="354" t="s">
        <v>158</v>
      </c>
      <c r="Q26" s="54" t="s">
        <v>161</v>
      </c>
      <c r="R26" s="134"/>
      <c r="S26" s="277"/>
      <c r="T26" s="354" t="s">
        <v>158</v>
      </c>
      <c r="U26" s="54" t="s">
        <v>161</v>
      </c>
      <c r="V26" s="355" t="s">
        <v>162</v>
      </c>
      <c r="W26" s="134"/>
      <c r="X26" s="277"/>
      <c r="Y26" s="54" t="s">
        <v>161</v>
      </c>
      <c r="Z26" s="252"/>
      <c r="AA26" s="279"/>
      <c r="AB26" s="257"/>
      <c r="AC26" s="339" t="s">
        <v>150</v>
      </c>
      <c r="AD26" s="54" t="s">
        <v>161</v>
      </c>
      <c r="AE26" s="349" t="s">
        <v>158</v>
      </c>
      <c r="AF26" s="356" t="s">
        <v>163</v>
      </c>
      <c r="AG26" s="354" t="s">
        <v>158</v>
      </c>
    </row>
    <row r="27" ht="15.75" customHeight="1">
      <c r="A27" s="248" t="s">
        <v>23</v>
      </c>
      <c r="B27" s="240"/>
      <c r="C27" s="281"/>
      <c r="D27" s="337" t="s">
        <v>139</v>
      </c>
      <c r="E27" s="283"/>
      <c r="F27" s="282"/>
      <c r="G27" s="252"/>
      <c r="H27" s="337" t="s">
        <v>139</v>
      </c>
      <c r="I27" s="357" t="s">
        <v>27</v>
      </c>
      <c r="J27" s="257"/>
      <c r="K27" s="277"/>
      <c r="L27" s="337" t="s">
        <v>139</v>
      </c>
      <c r="M27" s="257"/>
      <c r="N27" s="257"/>
      <c r="O27" s="257"/>
      <c r="P27" s="357" t="s">
        <v>27</v>
      </c>
      <c r="Q27" s="337" t="s">
        <v>139</v>
      </c>
      <c r="R27" s="134"/>
      <c r="S27" s="277"/>
      <c r="T27" s="357" t="s">
        <v>27</v>
      </c>
      <c r="U27" s="337" t="s">
        <v>139</v>
      </c>
      <c r="V27" s="358" t="s">
        <v>164</v>
      </c>
      <c r="W27" s="134"/>
      <c r="X27" s="277"/>
      <c r="Y27" s="337" t="s">
        <v>139</v>
      </c>
      <c r="Z27" s="252"/>
      <c r="AA27" s="284"/>
      <c r="AB27" s="257"/>
      <c r="AC27" s="283" t="s">
        <v>152</v>
      </c>
      <c r="AD27" s="337" t="s">
        <v>139</v>
      </c>
      <c r="AE27" s="351" t="s">
        <v>27</v>
      </c>
      <c r="AF27" s="359" t="s">
        <v>165</v>
      </c>
      <c r="AG27" s="357" t="s">
        <v>27</v>
      </c>
    </row>
    <row r="28" ht="15.75" customHeight="1">
      <c r="A28" s="248" t="s">
        <v>26</v>
      </c>
      <c r="B28" s="240"/>
      <c r="C28" s="281"/>
      <c r="D28" s="337" t="s">
        <v>27</v>
      </c>
      <c r="E28" s="283"/>
      <c r="F28" s="282"/>
      <c r="G28" s="252"/>
      <c r="H28" s="337" t="s">
        <v>27</v>
      </c>
      <c r="I28" s="360" t="s">
        <v>159</v>
      </c>
      <c r="J28" s="257"/>
      <c r="K28" s="277"/>
      <c r="L28" s="337" t="s">
        <v>27</v>
      </c>
      <c r="M28" s="257"/>
      <c r="N28" s="257"/>
      <c r="O28" s="257"/>
      <c r="P28" s="360" t="s">
        <v>159</v>
      </c>
      <c r="Q28" s="337" t="s">
        <v>27</v>
      </c>
      <c r="R28" s="134"/>
      <c r="S28" s="277"/>
      <c r="T28" s="360" t="s">
        <v>159</v>
      </c>
      <c r="U28" s="337" t="s">
        <v>27</v>
      </c>
      <c r="V28" s="361" t="s">
        <v>27</v>
      </c>
      <c r="W28" s="134"/>
      <c r="X28" s="277"/>
      <c r="Y28" s="337" t="s">
        <v>27</v>
      </c>
      <c r="Z28" s="252"/>
      <c r="AA28" s="285"/>
      <c r="AB28" s="257"/>
      <c r="AC28" s="283" t="s">
        <v>27</v>
      </c>
      <c r="AD28" s="337" t="s">
        <v>27</v>
      </c>
      <c r="AE28" s="353" t="s">
        <v>159</v>
      </c>
      <c r="AF28" s="359" t="s">
        <v>27</v>
      </c>
      <c r="AG28" s="360" t="s">
        <v>159</v>
      </c>
    </row>
    <row r="29" ht="15.75" customHeight="1">
      <c r="A29" s="274" t="s">
        <v>16</v>
      </c>
      <c r="B29" s="247"/>
      <c r="C29" s="247"/>
      <c r="D29" s="247" t="s">
        <v>46</v>
      </c>
      <c r="E29" s="247" t="s">
        <v>46</v>
      </c>
      <c r="F29" s="247" t="s">
        <v>46</v>
      </c>
      <c r="G29" s="247" t="s">
        <v>46</v>
      </c>
      <c r="H29" s="247" t="s">
        <v>46</v>
      </c>
      <c r="I29" s="247" t="s">
        <v>46</v>
      </c>
      <c r="J29" s="247" t="s">
        <v>46</v>
      </c>
      <c r="K29" s="247" t="s">
        <v>46</v>
      </c>
      <c r="L29" s="247" t="s">
        <v>46</v>
      </c>
      <c r="M29" s="247" t="s">
        <v>46</v>
      </c>
      <c r="N29" s="247" t="s">
        <v>46</v>
      </c>
      <c r="O29" s="247" t="s">
        <v>46</v>
      </c>
      <c r="P29" s="247" t="s">
        <v>46</v>
      </c>
      <c r="Q29" s="247" t="s">
        <v>46</v>
      </c>
      <c r="R29" s="247" t="s">
        <v>46</v>
      </c>
      <c r="S29" s="247" t="s">
        <v>46</v>
      </c>
      <c r="T29" s="247" t="s">
        <v>46</v>
      </c>
      <c r="U29" s="362" t="s">
        <v>46</v>
      </c>
      <c r="V29" s="362" t="s">
        <v>46</v>
      </c>
      <c r="W29" s="247" t="s">
        <v>46</v>
      </c>
      <c r="X29" s="247" t="s">
        <v>46</v>
      </c>
      <c r="Y29" s="247" t="s">
        <v>46</v>
      </c>
      <c r="Z29" s="247" t="s">
        <v>46</v>
      </c>
      <c r="AA29" s="247" t="s">
        <v>46</v>
      </c>
      <c r="AB29" s="247" t="s">
        <v>46</v>
      </c>
      <c r="AC29" s="247" t="s">
        <v>46</v>
      </c>
      <c r="AD29" s="247" t="s">
        <v>46</v>
      </c>
      <c r="AE29" s="247" t="s">
        <v>46</v>
      </c>
      <c r="AF29" s="247" t="s">
        <v>46</v>
      </c>
      <c r="AG29" s="247" t="s">
        <v>46</v>
      </c>
    </row>
    <row r="30" ht="24.0" customHeight="1">
      <c r="A30" s="248" t="s">
        <v>20</v>
      </c>
      <c r="B30" s="260"/>
      <c r="C30" s="253"/>
      <c r="D30" s="355"/>
      <c r="E30" s="355" t="s">
        <v>162</v>
      </c>
      <c r="F30" s="257"/>
      <c r="G30" s="240"/>
      <c r="H30" s="348"/>
      <c r="I30" s="355" t="s">
        <v>162</v>
      </c>
      <c r="J30" s="257"/>
      <c r="K30" s="257"/>
      <c r="L30" s="348"/>
      <c r="M30" s="257"/>
      <c r="N30" s="134"/>
      <c r="O30" s="277"/>
      <c r="P30" s="355" t="s">
        <v>162</v>
      </c>
      <c r="Q30" s="342" t="s">
        <v>158</v>
      </c>
      <c r="R30" s="257"/>
      <c r="S30" s="277"/>
      <c r="T30" s="355" t="s">
        <v>162</v>
      </c>
      <c r="U30" s="339" t="s">
        <v>150</v>
      </c>
      <c r="V30" s="355" t="s">
        <v>166</v>
      </c>
      <c r="W30" s="277"/>
      <c r="X30" s="287"/>
      <c r="Y30" s="356" t="s">
        <v>163</v>
      </c>
      <c r="Z30" s="277"/>
      <c r="AA30" s="279"/>
      <c r="AB30" s="240"/>
      <c r="AC30" s="355" t="s">
        <v>166</v>
      </c>
      <c r="AD30" s="339" t="s">
        <v>150</v>
      </c>
      <c r="AE30" s="355" t="s">
        <v>166</v>
      </c>
      <c r="AF30" s="342" t="s">
        <v>158</v>
      </c>
      <c r="AG30" s="355" t="s">
        <v>166</v>
      </c>
    </row>
    <row r="31" ht="15.75" customHeight="1">
      <c r="A31" s="248" t="s">
        <v>23</v>
      </c>
      <c r="B31" s="260"/>
      <c r="C31" s="253"/>
      <c r="D31" s="358"/>
      <c r="E31" s="363" t="s">
        <v>167</v>
      </c>
      <c r="F31" s="257"/>
      <c r="G31" s="240"/>
      <c r="H31" s="350"/>
      <c r="I31" s="363" t="s">
        <v>167</v>
      </c>
      <c r="J31" s="257"/>
      <c r="K31" s="257"/>
      <c r="L31" s="350"/>
      <c r="M31" s="257"/>
      <c r="N31" s="240"/>
      <c r="O31" s="277"/>
      <c r="P31" s="363" t="s">
        <v>167</v>
      </c>
      <c r="Q31" s="344" t="s">
        <v>27</v>
      </c>
      <c r="R31" s="257"/>
      <c r="S31" s="277"/>
      <c r="T31" s="363" t="s">
        <v>167</v>
      </c>
      <c r="U31" s="283" t="s">
        <v>152</v>
      </c>
      <c r="V31" s="363" t="s">
        <v>167</v>
      </c>
      <c r="W31" s="277"/>
      <c r="X31" s="287"/>
      <c r="Y31" s="359" t="s">
        <v>165</v>
      </c>
      <c r="Z31" s="277"/>
      <c r="AA31" s="284"/>
      <c r="AB31" s="240"/>
      <c r="AC31" s="363" t="s">
        <v>167</v>
      </c>
      <c r="AD31" s="283" t="s">
        <v>152</v>
      </c>
      <c r="AE31" s="363" t="s">
        <v>167</v>
      </c>
      <c r="AF31" s="344" t="s">
        <v>27</v>
      </c>
      <c r="AG31" s="363" t="s">
        <v>167</v>
      </c>
    </row>
    <row r="32" ht="15.75" customHeight="1">
      <c r="A32" s="248" t="s">
        <v>26</v>
      </c>
      <c r="B32" s="260"/>
      <c r="C32" s="253"/>
      <c r="D32" s="361"/>
      <c r="E32" s="361" t="s">
        <v>27</v>
      </c>
      <c r="F32" s="257"/>
      <c r="G32" s="240"/>
      <c r="H32" s="352"/>
      <c r="I32" s="361" t="s">
        <v>27</v>
      </c>
      <c r="J32" s="257"/>
      <c r="K32" s="257"/>
      <c r="L32" s="352"/>
      <c r="M32" s="257"/>
      <c r="N32" s="134"/>
      <c r="O32" s="277"/>
      <c r="P32" s="361" t="s">
        <v>27</v>
      </c>
      <c r="Q32" s="346" t="s">
        <v>159</v>
      </c>
      <c r="R32" s="257"/>
      <c r="S32" s="277"/>
      <c r="T32" s="361" t="s">
        <v>27</v>
      </c>
      <c r="U32" s="283" t="s">
        <v>27</v>
      </c>
      <c r="V32" s="361" t="s">
        <v>27</v>
      </c>
      <c r="W32" s="277"/>
      <c r="X32" s="287"/>
      <c r="Y32" s="359" t="s">
        <v>27</v>
      </c>
      <c r="Z32" s="277"/>
      <c r="AA32" s="285"/>
      <c r="AB32" s="240"/>
      <c r="AC32" s="361" t="s">
        <v>27</v>
      </c>
      <c r="AD32" s="283" t="s">
        <v>27</v>
      </c>
      <c r="AE32" s="364" t="s">
        <v>27</v>
      </c>
      <c r="AF32" s="346" t="s">
        <v>159</v>
      </c>
      <c r="AG32" s="364" t="s">
        <v>27</v>
      </c>
    </row>
    <row r="33" ht="15.75" customHeight="1">
      <c r="A33" s="245" t="s">
        <v>16</v>
      </c>
      <c r="B33" s="246"/>
      <c r="C33" s="247"/>
      <c r="D33" s="247" t="s">
        <v>51</v>
      </c>
      <c r="E33" s="247" t="s">
        <v>51</v>
      </c>
      <c r="F33" s="246" t="s">
        <v>51</v>
      </c>
      <c r="G33" s="247" t="s">
        <v>51</v>
      </c>
      <c r="H33" s="246" t="s">
        <v>51</v>
      </c>
      <c r="I33" s="247" t="s">
        <v>51</v>
      </c>
      <c r="J33" s="246" t="s">
        <v>51</v>
      </c>
      <c r="K33" s="247" t="s">
        <v>51</v>
      </c>
      <c r="L33" s="246" t="s">
        <v>51</v>
      </c>
      <c r="M33" s="247" t="s">
        <v>51</v>
      </c>
      <c r="N33" s="288" t="s">
        <v>51</v>
      </c>
      <c r="O33" s="247" t="s">
        <v>51</v>
      </c>
      <c r="P33" s="288" t="s">
        <v>51</v>
      </c>
      <c r="Q33" s="288" t="s">
        <v>51</v>
      </c>
      <c r="R33" s="288" t="s">
        <v>51</v>
      </c>
      <c r="S33" s="247" t="s">
        <v>51</v>
      </c>
      <c r="T33" s="246" t="s">
        <v>51</v>
      </c>
      <c r="U33" s="288" t="s">
        <v>51</v>
      </c>
      <c r="V33" s="247" t="s">
        <v>51</v>
      </c>
      <c r="W33" s="288" t="s">
        <v>51</v>
      </c>
      <c r="X33" s="247" t="s">
        <v>51</v>
      </c>
      <c r="Y33" s="247" t="s">
        <v>51</v>
      </c>
      <c r="Z33" s="247" t="s">
        <v>51</v>
      </c>
      <c r="AA33" s="247" t="s">
        <v>51</v>
      </c>
      <c r="AB33" s="247" t="s">
        <v>51</v>
      </c>
      <c r="AC33" s="247" t="s">
        <v>51</v>
      </c>
      <c r="AD33" s="365"/>
      <c r="AE33" s="365" t="s">
        <v>51</v>
      </c>
      <c r="AF33" s="365" t="s">
        <v>51</v>
      </c>
      <c r="AG33" s="247" t="s">
        <v>51</v>
      </c>
    </row>
    <row r="34" ht="23.25" customHeight="1">
      <c r="A34" s="248" t="s">
        <v>20</v>
      </c>
      <c r="B34" s="260"/>
      <c r="C34" s="253"/>
      <c r="D34" s="356" t="s">
        <v>163</v>
      </c>
      <c r="E34" s="277"/>
      <c r="F34" s="240"/>
      <c r="G34" s="277"/>
      <c r="H34" s="356" t="s">
        <v>163</v>
      </c>
      <c r="I34" s="240"/>
      <c r="J34" s="240"/>
      <c r="K34" s="240"/>
      <c r="L34" s="356" t="s">
        <v>163</v>
      </c>
      <c r="M34" s="257"/>
      <c r="N34" s="257"/>
      <c r="O34" s="240"/>
      <c r="P34" s="257"/>
      <c r="Q34" s="349" t="s">
        <v>158</v>
      </c>
      <c r="R34" s="257"/>
      <c r="S34" s="241"/>
      <c r="T34" s="355" t="s">
        <v>166</v>
      </c>
      <c r="U34" s="355"/>
      <c r="V34" s="54" t="s">
        <v>161</v>
      </c>
      <c r="W34" s="257"/>
      <c r="X34" s="257"/>
      <c r="Y34" s="339" t="s">
        <v>150</v>
      </c>
      <c r="Z34" s="240"/>
      <c r="AA34" s="289"/>
      <c r="AB34" s="257"/>
      <c r="AC34" s="355" t="s">
        <v>166</v>
      </c>
      <c r="AD34" s="339" t="s">
        <v>150</v>
      </c>
      <c r="AE34" s="355" t="s">
        <v>166</v>
      </c>
      <c r="AF34" s="54" t="s">
        <v>161</v>
      </c>
      <c r="AG34" s="355" t="s">
        <v>166</v>
      </c>
    </row>
    <row r="35" ht="15.75" customHeight="1">
      <c r="A35" s="248" t="s">
        <v>23</v>
      </c>
      <c r="B35" s="260"/>
      <c r="C35" s="253"/>
      <c r="D35" s="359" t="s">
        <v>165</v>
      </c>
      <c r="E35" s="277"/>
      <c r="F35" s="240"/>
      <c r="G35" s="277"/>
      <c r="H35" s="359" t="s">
        <v>165</v>
      </c>
      <c r="I35" s="240"/>
      <c r="J35" s="240"/>
      <c r="K35" s="240"/>
      <c r="L35" s="359" t="s">
        <v>165</v>
      </c>
      <c r="M35" s="257"/>
      <c r="N35" s="134"/>
      <c r="O35" s="240"/>
      <c r="P35" s="257"/>
      <c r="Q35" s="351" t="s">
        <v>27</v>
      </c>
      <c r="R35" s="257"/>
      <c r="S35" s="241"/>
      <c r="T35" s="363" t="s">
        <v>167</v>
      </c>
      <c r="U35" s="363"/>
      <c r="V35" s="337" t="s">
        <v>139</v>
      </c>
      <c r="W35" s="257"/>
      <c r="X35" s="257"/>
      <c r="Y35" s="283" t="s">
        <v>152</v>
      </c>
      <c r="Z35" s="240"/>
      <c r="AA35" s="280"/>
      <c r="AB35" s="257"/>
      <c r="AC35" s="363" t="s">
        <v>167</v>
      </c>
      <c r="AD35" s="283" t="s">
        <v>152</v>
      </c>
      <c r="AE35" s="363" t="s">
        <v>167</v>
      </c>
      <c r="AF35" s="337" t="s">
        <v>139</v>
      </c>
      <c r="AG35" s="363" t="s">
        <v>167</v>
      </c>
    </row>
    <row r="36" ht="15.75" customHeight="1">
      <c r="A36" s="290" t="s">
        <v>26</v>
      </c>
      <c r="B36" s="260"/>
      <c r="C36" s="291"/>
      <c r="D36" s="359" t="s">
        <v>27</v>
      </c>
      <c r="E36" s="293"/>
      <c r="F36" s="292"/>
      <c r="G36" s="293"/>
      <c r="H36" s="359" t="s">
        <v>27</v>
      </c>
      <c r="I36" s="292"/>
      <c r="J36" s="292"/>
      <c r="K36" s="292"/>
      <c r="L36" s="359" t="s">
        <v>27</v>
      </c>
      <c r="M36" s="257"/>
      <c r="N36" s="279"/>
      <c r="O36" s="292"/>
      <c r="P36" s="257"/>
      <c r="Q36" s="353" t="s">
        <v>159</v>
      </c>
      <c r="R36" s="279"/>
      <c r="S36" s="294"/>
      <c r="T36" s="361" t="s">
        <v>27</v>
      </c>
      <c r="U36" s="361"/>
      <c r="V36" s="337" t="s">
        <v>27</v>
      </c>
      <c r="W36" s="279"/>
      <c r="X36" s="257"/>
      <c r="Y36" s="283" t="s">
        <v>27</v>
      </c>
      <c r="Z36" s="292"/>
      <c r="AA36" s="295"/>
      <c r="AB36" s="257"/>
      <c r="AC36" s="361" t="s">
        <v>27</v>
      </c>
      <c r="AD36" s="283" t="s">
        <v>27</v>
      </c>
      <c r="AE36" s="361" t="s">
        <v>27</v>
      </c>
      <c r="AF36" s="337" t="s">
        <v>27</v>
      </c>
      <c r="AG36" s="361" t="s">
        <v>27</v>
      </c>
    </row>
    <row r="37" ht="15.75" customHeight="1">
      <c r="A37" s="290"/>
      <c r="B37" s="296"/>
      <c r="C37" s="297"/>
      <c r="D37" s="366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367"/>
      <c r="P37" s="299"/>
      <c r="Q37" s="368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367"/>
      <c r="AC37" s="369"/>
      <c r="AD37" s="369"/>
      <c r="AE37" s="369"/>
      <c r="AF37" s="369"/>
      <c r="AG37" s="369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H4:I4"/>
    <mergeCell ref="L4:P4"/>
    <mergeCell ref="C17:C19"/>
    <mergeCell ref="M17:M19"/>
    <mergeCell ref="Q4:T4"/>
    <mergeCell ref="U4:V4"/>
    <mergeCell ref="Y4:AC4"/>
    <mergeCell ref="AD4:AE4"/>
    <mergeCell ref="D1:AG1"/>
    <mergeCell ref="D2:AG2"/>
    <mergeCell ref="D3:I3"/>
    <mergeCell ref="L3:T3"/>
    <mergeCell ref="U3:AC3"/>
    <mergeCell ref="AD3:AG3"/>
    <mergeCell ref="D4:E4"/>
    <mergeCell ref="AF4:AG4"/>
  </mergeCells>
  <printOptions/>
  <pageMargins bottom="0.75" footer="0.0" header="0.0" left="0.25" right="0.25" top="0.75"/>
  <pageSetup paperSize="13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0"/>
  <cols>
    <col customWidth="1" min="1" max="1" width="6.38"/>
    <col customWidth="1" hidden="1" min="2" max="2" width="9.38"/>
    <col customWidth="1" hidden="1" min="3" max="3" width="26.13"/>
    <col customWidth="1" min="4" max="5" width="15.38"/>
    <col customWidth="1" hidden="1" min="6" max="6" width="21.25"/>
    <col customWidth="1" hidden="1" min="7" max="7" width="18.13"/>
    <col customWidth="1" min="8" max="9" width="15.38"/>
    <col customWidth="1" hidden="1" min="10" max="10" width="20.13"/>
    <col customWidth="1" hidden="1" min="11" max="11" width="26.0"/>
    <col customWidth="1" min="12" max="12" width="15.38"/>
    <col customWidth="1" hidden="1" min="13" max="13" width="15.38"/>
    <col customWidth="1" hidden="1" min="14" max="15" width="21.25"/>
    <col customWidth="1" min="16" max="18" width="15.38"/>
    <col customWidth="1" hidden="1" min="19" max="19" width="19.5"/>
    <col customWidth="1" hidden="1" min="20" max="20" width="20.5"/>
    <col customWidth="1" min="21" max="22" width="15.38"/>
    <col customWidth="1" hidden="1" min="23" max="23" width="21.38"/>
    <col customWidth="1" hidden="1" min="24" max="24" width="15.88"/>
    <col customWidth="1" min="25" max="25" width="15.38"/>
    <col customWidth="1" hidden="1" min="26" max="26" width="20.75"/>
    <col customWidth="1" hidden="1" min="27" max="27" width="20.88"/>
    <col customWidth="1" hidden="1" min="28" max="28" width="20.75"/>
    <col customWidth="1" min="29" max="31" width="16.13"/>
    <col customWidth="1" min="32" max="33" width="15.38"/>
  </cols>
  <sheetData>
    <row r="1">
      <c r="A1" s="370"/>
      <c r="B1" s="371"/>
      <c r="C1" s="371"/>
      <c r="D1" s="372" t="s">
        <v>111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</row>
    <row r="2">
      <c r="A2" s="370"/>
      <c r="B2" s="371"/>
      <c r="C2" s="371"/>
      <c r="D2" s="372" t="s">
        <v>168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</row>
    <row r="3">
      <c r="A3" s="370" t="s">
        <v>2</v>
      </c>
      <c r="B3" s="371"/>
      <c r="C3" s="371"/>
      <c r="D3" s="373" t="s">
        <v>3</v>
      </c>
      <c r="E3" s="374"/>
      <c r="F3" s="374"/>
      <c r="G3" s="374"/>
      <c r="H3" s="374"/>
      <c r="I3" s="374"/>
      <c r="J3" s="371"/>
      <c r="K3" s="371"/>
      <c r="L3" s="373" t="s">
        <v>4</v>
      </c>
      <c r="M3" s="374"/>
      <c r="N3" s="374"/>
      <c r="O3" s="374"/>
      <c r="P3" s="374"/>
      <c r="Q3" s="374"/>
      <c r="R3" s="374"/>
      <c r="S3" s="374"/>
      <c r="T3" s="374"/>
      <c r="U3" s="374"/>
      <c r="V3" s="373" t="s">
        <v>5</v>
      </c>
      <c r="W3" s="374"/>
      <c r="X3" s="374"/>
      <c r="Y3" s="374"/>
      <c r="Z3" s="371"/>
      <c r="AA3" s="371"/>
      <c r="AB3" s="371"/>
      <c r="AC3" s="373"/>
      <c r="AD3" s="373" t="s">
        <v>6</v>
      </c>
      <c r="AE3" s="373"/>
      <c r="AF3" s="373"/>
      <c r="AG3" s="373"/>
    </row>
    <row r="4">
      <c r="A4" s="375" t="s">
        <v>7</v>
      </c>
      <c r="B4" s="376"/>
      <c r="C4" s="376"/>
      <c r="D4" s="377">
        <v>1.0</v>
      </c>
      <c r="E4" s="215"/>
      <c r="F4" s="378"/>
      <c r="G4" s="378"/>
      <c r="H4" s="377">
        <v>2.0</v>
      </c>
      <c r="I4" s="215"/>
      <c r="J4" s="378"/>
      <c r="K4" s="378"/>
      <c r="L4" s="377">
        <v>3.0</v>
      </c>
      <c r="M4" s="217"/>
      <c r="N4" s="217"/>
      <c r="O4" s="217"/>
      <c r="P4" s="215"/>
      <c r="Q4" s="377">
        <v>4.0</v>
      </c>
      <c r="R4" s="217"/>
      <c r="S4" s="379"/>
      <c r="T4" s="379"/>
      <c r="U4" s="377">
        <v>5.0</v>
      </c>
      <c r="V4" s="217"/>
      <c r="W4" s="379"/>
      <c r="X4" s="379"/>
      <c r="Y4" s="380">
        <v>6.0</v>
      </c>
      <c r="Z4" s="217"/>
      <c r="AA4" s="217"/>
      <c r="AB4" s="217"/>
      <c r="AC4" s="215"/>
      <c r="AD4" s="377">
        <v>7.0</v>
      </c>
      <c r="AE4" s="215"/>
      <c r="AF4" s="380">
        <v>8.0</v>
      </c>
      <c r="AG4" s="215"/>
    </row>
    <row r="5">
      <c r="A5" s="381" t="s">
        <v>9</v>
      </c>
      <c r="B5" s="382"/>
      <c r="C5" s="383"/>
      <c r="D5" s="384">
        <v>44455.0</v>
      </c>
      <c r="E5" s="384">
        <v>44456.0</v>
      </c>
      <c r="F5" s="385">
        <v>43873.0</v>
      </c>
      <c r="G5" s="383">
        <v>43874.0</v>
      </c>
      <c r="H5" s="384">
        <v>44469.0</v>
      </c>
      <c r="I5" s="384">
        <v>44470.0</v>
      </c>
      <c r="J5" s="385">
        <v>43887.0</v>
      </c>
      <c r="K5" s="383">
        <v>43888.0</v>
      </c>
      <c r="L5" s="384">
        <v>44483.0</v>
      </c>
      <c r="M5" s="384">
        <v>44484.0</v>
      </c>
      <c r="N5" s="384">
        <v>44485.0</v>
      </c>
      <c r="O5" s="384">
        <v>44486.0</v>
      </c>
      <c r="P5" s="384">
        <v>44484.0</v>
      </c>
      <c r="Q5" s="386">
        <v>44497.0</v>
      </c>
      <c r="R5" s="386">
        <v>44498.0</v>
      </c>
      <c r="S5" s="387" t="s">
        <v>12</v>
      </c>
      <c r="T5" s="387">
        <v>43917.0</v>
      </c>
      <c r="U5" s="388">
        <v>44511.0</v>
      </c>
      <c r="V5" s="388">
        <v>44512.0</v>
      </c>
      <c r="W5" s="387">
        <v>43937.0</v>
      </c>
      <c r="X5" s="387">
        <v>43938.0</v>
      </c>
      <c r="Y5" s="388">
        <v>44525.0</v>
      </c>
      <c r="Z5" s="388">
        <v>44526.0</v>
      </c>
      <c r="AA5" s="388">
        <v>44527.0</v>
      </c>
      <c r="AB5" s="388">
        <v>44528.0</v>
      </c>
      <c r="AC5" s="388">
        <v>44526.0</v>
      </c>
      <c r="AD5" s="389">
        <v>44539.0</v>
      </c>
      <c r="AE5" s="389">
        <v>44540.0</v>
      </c>
      <c r="AF5" s="390">
        <v>44546.0</v>
      </c>
      <c r="AG5" s="390">
        <v>44547.0</v>
      </c>
    </row>
    <row r="6">
      <c r="A6" s="375"/>
      <c r="B6" s="382"/>
      <c r="C6" s="382"/>
      <c r="D6" s="391" t="s">
        <v>10</v>
      </c>
      <c r="E6" s="375" t="s">
        <v>113</v>
      </c>
      <c r="F6" s="392"/>
      <c r="G6" s="382"/>
      <c r="H6" s="391" t="s">
        <v>10</v>
      </c>
      <c r="I6" s="375" t="s">
        <v>11</v>
      </c>
      <c r="J6" s="392"/>
      <c r="K6" s="382"/>
      <c r="L6" s="391" t="s">
        <v>10</v>
      </c>
      <c r="M6" s="382"/>
      <c r="N6" s="393"/>
      <c r="O6" s="392"/>
      <c r="P6" s="394" t="s">
        <v>11</v>
      </c>
      <c r="Q6" s="375" t="s">
        <v>10</v>
      </c>
      <c r="R6" s="375" t="s">
        <v>10</v>
      </c>
      <c r="S6" s="393"/>
      <c r="T6" s="392"/>
      <c r="U6" s="394" t="s">
        <v>11</v>
      </c>
      <c r="V6" s="375" t="s">
        <v>10</v>
      </c>
      <c r="W6" s="393"/>
      <c r="X6" s="392"/>
      <c r="Y6" s="394" t="s">
        <v>11</v>
      </c>
      <c r="Z6" s="382"/>
      <c r="AA6" s="393"/>
      <c r="AB6" s="395"/>
      <c r="AC6" s="396" t="s">
        <v>10</v>
      </c>
      <c r="AD6" s="397" t="s">
        <v>10</v>
      </c>
      <c r="AE6" s="398" t="s">
        <v>11</v>
      </c>
      <c r="AF6" s="397" t="s">
        <v>10</v>
      </c>
      <c r="AG6" s="398" t="s">
        <v>11</v>
      </c>
    </row>
    <row r="7">
      <c r="A7" s="239" t="s">
        <v>15</v>
      </c>
      <c r="B7" s="51"/>
      <c r="C7" s="52"/>
      <c r="D7" s="240"/>
      <c r="E7" s="241"/>
      <c r="F7" s="242"/>
      <c r="G7" s="52"/>
      <c r="H7" s="134"/>
      <c r="I7" s="52"/>
      <c r="J7" s="134"/>
      <c r="K7" s="241"/>
      <c r="L7" s="134"/>
      <c r="M7" s="52"/>
      <c r="N7" s="134"/>
      <c r="O7" s="241"/>
      <c r="P7" s="134"/>
      <c r="Q7" s="52"/>
      <c r="R7" s="52"/>
      <c r="S7" s="134"/>
      <c r="T7" s="241"/>
      <c r="U7" s="243"/>
      <c r="V7" s="52"/>
      <c r="W7" s="134"/>
      <c r="X7" s="241"/>
      <c r="Y7" s="134"/>
      <c r="Z7" s="52"/>
      <c r="AA7" s="242"/>
      <c r="AB7" s="244"/>
      <c r="AC7" s="243"/>
      <c r="AD7" s="243"/>
      <c r="AE7" s="243"/>
      <c r="AF7" s="243"/>
      <c r="AG7" s="243"/>
    </row>
    <row r="8">
      <c r="A8" s="245" t="s">
        <v>16</v>
      </c>
      <c r="B8" s="246"/>
      <c r="C8" s="246"/>
      <c r="D8" s="247" t="s">
        <v>17</v>
      </c>
      <c r="E8" s="247" t="s">
        <v>17</v>
      </c>
      <c r="F8" s="247" t="s">
        <v>18</v>
      </c>
      <c r="G8" s="247" t="s">
        <v>18</v>
      </c>
      <c r="H8" s="247" t="s">
        <v>17</v>
      </c>
      <c r="I8" s="247" t="s">
        <v>17</v>
      </c>
      <c r="J8" s="247" t="s">
        <v>17</v>
      </c>
      <c r="K8" s="247" t="s">
        <v>17</v>
      </c>
      <c r="L8" s="247" t="s">
        <v>17</v>
      </c>
      <c r="M8" s="247" t="s">
        <v>17</v>
      </c>
      <c r="N8" s="247" t="s">
        <v>17</v>
      </c>
      <c r="O8" s="247" t="s">
        <v>17</v>
      </c>
      <c r="P8" s="247" t="s">
        <v>17</v>
      </c>
      <c r="Q8" s="247" t="s">
        <v>17</v>
      </c>
      <c r="R8" s="247" t="s">
        <v>17</v>
      </c>
      <c r="S8" s="247" t="s">
        <v>18</v>
      </c>
      <c r="T8" s="247" t="s">
        <v>18</v>
      </c>
      <c r="U8" s="247" t="s">
        <v>17</v>
      </c>
      <c r="V8" s="247" t="s">
        <v>17</v>
      </c>
      <c r="W8" s="247" t="s">
        <v>18</v>
      </c>
      <c r="X8" s="247" t="s">
        <v>18</v>
      </c>
      <c r="Y8" s="247" t="s">
        <v>17</v>
      </c>
      <c r="Z8" s="247" t="s">
        <v>17</v>
      </c>
      <c r="AA8" s="247" t="s">
        <v>17</v>
      </c>
      <c r="AB8" s="247" t="s">
        <v>18</v>
      </c>
      <c r="AC8" s="247" t="s">
        <v>17</v>
      </c>
      <c r="AD8" s="247" t="s">
        <v>17</v>
      </c>
      <c r="AE8" s="247" t="s">
        <v>17</v>
      </c>
      <c r="AF8" s="247" t="s">
        <v>17</v>
      </c>
      <c r="AG8" s="247" t="s">
        <v>17</v>
      </c>
    </row>
    <row r="9">
      <c r="A9" s="248" t="s">
        <v>20</v>
      </c>
      <c r="B9" s="240"/>
      <c r="C9" s="249"/>
      <c r="D9" s="250" t="s">
        <v>114</v>
      </c>
      <c r="E9" s="260"/>
      <c r="F9" s="134"/>
      <c r="G9" s="252"/>
      <c r="H9" s="250" t="s">
        <v>114</v>
      </c>
      <c r="I9" s="260"/>
      <c r="J9" s="240"/>
      <c r="K9" s="240"/>
      <c r="L9" s="260"/>
      <c r="M9" s="253"/>
      <c r="N9" s="240"/>
      <c r="O9" s="240"/>
      <c r="P9" s="260"/>
      <c r="Q9" s="260"/>
      <c r="R9" s="260"/>
      <c r="S9" s="255"/>
      <c r="T9" s="252"/>
      <c r="U9" s="260"/>
      <c r="V9" s="260"/>
      <c r="W9" s="257"/>
      <c r="X9" s="253"/>
      <c r="Y9" s="260"/>
      <c r="Z9" s="240"/>
      <c r="AA9" s="240"/>
      <c r="AB9" s="134"/>
      <c r="AC9" s="260"/>
      <c r="AD9" s="260"/>
      <c r="AE9" s="260"/>
      <c r="AF9" s="260"/>
      <c r="AG9" s="260"/>
    </row>
    <row r="10">
      <c r="A10" s="248" t="s">
        <v>23</v>
      </c>
      <c r="B10" s="240"/>
      <c r="C10" s="249"/>
      <c r="D10" s="399" t="s">
        <v>121</v>
      </c>
      <c r="E10" s="399"/>
      <c r="F10" s="134"/>
      <c r="G10" s="252"/>
      <c r="H10" s="260" t="s">
        <v>121</v>
      </c>
      <c r="I10" s="399"/>
      <c r="J10" s="240"/>
      <c r="K10" s="240"/>
      <c r="L10" s="399"/>
      <c r="M10" s="253"/>
      <c r="N10" s="240"/>
      <c r="O10" s="240"/>
      <c r="P10" s="399"/>
      <c r="Q10" s="399"/>
      <c r="R10" s="399"/>
      <c r="S10" s="255"/>
      <c r="T10" s="252"/>
      <c r="U10" s="399"/>
      <c r="V10" s="399"/>
      <c r="W10" s="257"/>
      <c r="X10" s="253"/>
      <c r="Y10" s="399"/>
      <c r="Z10" s="240"/>
      <c r="AA10" s="240"/>
      <c r="AB10" s="134"/>
      <c r="AC10" s="399"/>
      <c r="AD10" s="399"/>
      <c r="AE10" s="399"/>
      <c r="AF10" s="399"/>
      <c r="AG10" s="399"/>
    </row>
    <row r="11">
      <c r="A11" s="248" t="s">
        <v>26</v>
      </c>
      <c r="B11" s="240"/>
      <c r="C11" s="249"/>
      <c r="D11" s="399" t="s">
        <v>27</v>
      </c>
      <c r="E11" s="399"/>
      <c r="F11" s="134"/>
      <c r="G11" s="252"/>
      <c r="H11" s="399" t="s">
        <v>27</v>
      </c>
      <c r="I11" s="399"/>
      <c r="J11" s="240"/>
      <c r="K11" s="240"/>
      <c r="L11" s="399"/>
      <c r="M11" s="253"/>
      <c r="N11" s="240"/>
      <c r="O11" s="240"/>
      <c r="P11" s="399"/>
      <c r="Q11" s="399"/>
      <c r="R11" s="399"/>
      <c r="S11" s="255"/>
      <c r="T11" s="252"/>
      <c r="U11" s="399"/>
      <c r="V11" s="399"/>
      <c r="W11" s="257"/>
      <c r="X11" s="253"/>
      <c r="Y11" s="399"/>
      <c r="Z11" s="240"/>
      <c r="AA11" s="240"/>
      <c r="AB11" s="134"/>
      <c r="AC11" s="399"/>
      <c r="AD11" s="399"/>
      <c r="AE11" s="399"/>
      <c r="AF11" s="399"/>
      <c r="AG11" s="399"/>
    </row>
    <row r="12">
      <c r="A12" s="245" t="s">
        <v>16</v>
      </c>
      <c r="B12" s="246"/>
      <c r="C12" s="246"/>
      <c r="D12" s="247" t="s">
        <v>30</v>
      </c>
      <c r="E12" s="247" t="s">
        <v>30</v>
      </c>
      <c r="F12" s="247" t="s">
        <v>125</v>
      </c>
      <c r="G12" s="247" t="s">
        <v>125</v>
      </c>
      <c r="H12" s="247" t="s">
        <v>30</v>
      </c>
      <c r="I12" s="247" t="s">
        <v>30</v>
      </c>
      <c r="J12" s="247" t="s">
        <v>30</v>
      </c>
      <c r="K12" s="247" t="s">
        <v>30</v>
      </c>
      <c r="L12" s="247" t="s">
        <v>30</v>
      </c>
      <c r="M12" s="247" t="s">
        <v>30</v>
      </c>
      <c r="N12" s="247" t="s">
        <v>30</v>
      </c>
      <c r="O12" s="247" t="s">
        <v>30</v>
      </c>
      <c r="P12" s="247" t="s">
        <v>30</v>
      </c>
      <c r="Q12" s="247" t="s">
        <v>30</v>
      </c>
      <c r="R12" s="247" t="s">
        <v>30</v>
      </c>
      <c r="S12" s="247" t="s">
        <v>125</v>
      </c>
      <c r="T12" s="247" t="s">
        <v>125</v>
      </c>
      <c r="U12" s="247" t="s">
        <v>30</v>
      </c>
      <c r="V12" s="247" t="s">
        <v>30</v>
      </c>
      <c r="W12" s="247" t="s">
        <v>125</v>
      </c>
      <c r="X12" s="247" t="s">
        <v>125</v>
      </c>
      <c r="Y12" s="247" t="s">
        <v>30</v>
      </c>
      <c r="Z12" s="247" t="s">
        <v>30</v>
      </c>
      <c r="AA12" s="247" t="s">
        <v>30</v>
      </c>
      <c r="AB12" s="247" t="s">
        <v>125</v>
      </c>
      <c r="AC12" s="247" t="s">
        <v>30</v>
      </c>
      <c r="AD12" s="247" t="s">
        <v>30</v>
      </c>
      <c r="AE12" s="247" t="s">
        <v>30</v>
      </c>
      <c r="AF12" s="247" t="s">
        <v>30</v>
      </c>
      <c r="AG12" s="247" t="s">
        <v>30</v>
      </c>
    </row>
    <row r="13">
      <c r="A13" s="248" t="s">
        <v>20</v>
      </c>
      <c r="B13" s="240"/>
      <c r="C13" s="249"/>
      <c r="D13" s="250" t="s">
        <v>114</v>
      </c>
      <c r="E13" s="260"/>
      <c r="F13" s="134"/>
      <c r="G13" s="252"/>
      <c r="H13" s="250" t="s">
        <v>114</v>
      </c>
      <c r="I13" s="260"/>
      <c r="J13" s="240"/>
      <c r="K13" s="240"/>
      <c r="L13" s="260"/>
      <c r="M13" s="253"/>
      <c r="N13" s="240"/>
      <c r="O13" s="240"/>
      <c r="P13" s="260"/>
      <c r="Q13" s="260"/>
      <c r="R13" s="260"/>
      <c r="S13" s="255"/>
      <c r="T13" s="252"/>
      <c r="U13" s="260"/>
      <c r="V13" s="260"/>
      <c r="W13" s="134"/>
      <c r="X13" s="252"/>
      <c r="Y13" s="260"/>
      <c r="Z13" s="240"/>
      <c r="AA13" s="240"/>
      <c r="AB13" s="134"/>
      <c r="AC13" s="260"/>
      <c r="AD13" s="260"/>
      <c r="AE13" s="260"/>
      <c r="AF13" s="260"/>
      <c r="AG13" s="260"/>
    </row>
    <row r="14">
      <c r="A14" s="248" t="s">
        <v>23</v>
      </c>
      <c r="B14" s="240"/>
      <c r="C14" s="249"/>
      <c r="D14" s="260" t="s">
        <v>121</v>
      </c>
      <c r="E14" s="260"/>
      <c r="F14" s="134"/>
      <c r="G14" s="252"/>
      <c r="H14" s="260" t="s">
        <v>121</v>
      </c>
      <c r="I14" s="260"/>
      <c r="J14" s="240"/>
      <c r="K14" s="240"/>
      <c r="L14" s="260"/>
      <c r="M14" s="253"/>
      <c r="N14" s="240"/>
      <c r="O14" s="240"/>
      <c r="P14" s="260"/>
      <c r="Q14" s="260"/>
      <c r="R14" s="260"/>
      <c r="S14" s="255"/>
      <c r="T14" s="252"/>
      <c r="U14" s="260"/>
      <c r="V14" s="260"/>
      <c r="W14" s="134" t="s">
        <v>128</v>
      </c>
      <c r="X14" s="252"/>
      <c r="Y14" s="260"/>
      <c r="Z14" s="240"/>
      <c r="AA14" s="240"/>
      <c r="AB14" s="134"/>
      <c r="AC14" s="260"/>
      <c r="AD14" s="260"/>
      <c r="AE14" s="260"/>
      <c r="AF14" s="260"/>
      <c r="AG14" s="260"/>
    </row>
    <row r="15">
      <c r="A15" s="248" t="s">
        <v>26</v>
      </c>
      <c r="B15" s="240"/>
      <c r="C15" s="249"/>
      <c r="D15" s="260" t="s">
        <v>27</v>
      </c>
      <c r="E15" s="260"/>
      <c r="F15" s="134"/>
      <c r="G15" s="252"/>
      <c r="H15" s="260" t="s">
        <v>27</v>
      </c>
      <c r="I15" s="260"/>
      <c r="J15" s="240"/>
      <c r="K15" s="240"/>
      <c r="L15" s="260"/>
      <c r="M15" s="253"/>
      <c r="N15" s="240"/>
      <c r="O15" s="240"/>
      <c r="P15" s="260"/>
      <c r="Q15" s="260"/>
      <c r="R15" s="260"/>
      <c r="S15" s="255"/>
      <c r="T15" s="252"/>
      <c r="U15" s="260"/>
      <c r="V15" s="260"/>
      <c r="W15" s="134"/>
      <c r="X15" s="252"/>
      <c r="Y15" s="260"/>
      <c r="Z15" s="240"/>
      <c r="AA15" s="240"/>
      <c r="AB15" s="134"/>
      <c r="AC15" s="260"/>
      <c r="AD15" s="260"/>
      <c r="AE15" s="260"/>
      <c r="AF15" s="260"/>
      <c r="AG15" s="260"/>
    </row>
    <row r="16">
      <c r="A16" s="245" t="s">
        <v>16</v>
      </c>
      <c r="B16" s="246"/>
      <c r="C16" s="246"/>
      <c r="D16" s="247" t="s">
        <v>40</v>
      </c>
      <c r="E16" s="247" t="s">
        <v>40</v>
      </c>
      <c r="F16" s="247" t="s">
        <v>130</v>
      </c>
      <c r="G16" s="247" t="s">
        <v>130</v>
      </c>
      <c r="H16" s="247" t="s">
        <v>40</v>
      </c>
      <c r="I16" s="247" t="s">
        <v>40</v>
      </c>
      <c r="J16" s="247" t="s">
        <v>40</v>
      </c>
      <c r="K16" s="247" t="s">
        <v>40</v>
      </c>
      <c r="L16" s="247" t="s">
        <v>40</v>
      </c>
      <c r="M16" s="247" t="s">
        <v>40</v>
      </c>
      <c r="N16" s="247" t="s">
        <v>40</v>
      </c>
      <c r="O16" s="247" t="s">
        <v>40</v>
      </c>
      <c r="P16" s="247" t="s">
        <v>40</v>
      </c>
      <c r="Q16" s="247" t="s">
        <v>40</v>
      </c>
      <c r="R16" s="247" t="s">
        <v>40</v>
      </c>
      <c r="S16" s="247" t="s">
        <v>130</v>
      </c>
      <c r="T16" s="247" t="s">
        <v>130</v>
      </c>
      <c r="U16" s="247" t="s">
        <v>40</v>
      </c>
      <c r="V16" s="247" t="s">
        <v>40</v>
      </c>
      <c r="W16" s="247" t="s">
        <v>130</v>
      </c>
      <c r="X16" s="247" t="s">
        <v>130</v>
      </c>
      <c r="Y16" s="247" t="s">
        <v>40</v>
      </c>
      <c r="Z16" s="247" t="s">
        <v>40</v>
      </c>
      <c r="AA16" s="247" t="s">
        <v>40</v>
      </c>
      <c r="AB16" s="247" t="s">
        <v>130</v>
      </c>
      <c r="AC16" s="247" t="s">
        <v>40</v>
      </c>
      <c r="AD16" s="247" t="s">
        <v>40</v>
      </c>
      <c r="AE16" s="247" t="s">
        <v>40</v>
      </c>
      <c r="AF16" s="247" t="s">
        <v>40</v>
      </c>
      <c r="AG16" s="247" t="s">
        <v>40</v>
      </c>
    </row>
    <row r="17">
      <c r="A17" s="248" t="s">
        <v>20</v>
      </c>
      <c r="B17" s="240"/>
      <c r="C17" s="271"/>
      <c r="D17" s="250" t="s">
        <v>114</v>
      </c>
      <c r="E17" s="260"/>
      <c r="F17" s="272"/>
      <c r="G17" s="272"/>
      <c r="H17" s="250" t="s">
        <v>114</v>
      </c>
      <c r="I17" s="260"/>
      <c r="J17" s="240"/>
      <c r="K17" s="240"/>
      <c r="L17" s="260"/>
      <c r="M17" s="271"/>
      <c r="N17" s="240"/>
      <c r="O17" s="240"/>
      <c r="P17" s="260"/>
      <c r="Q17" s="260"/>
      <c r="R17" s="260"/>
      <c r="S17" s="52"/>
      <c r="T17" s="52"/>
      <c r="U17" s="260"/>
      <c r="V17" s="260"/>
      <c r="W17" s="52"/>
      <c r="X17" s="52"/>
      <c r="Y17" s="260"/>
      <c r="Z17" s="240"/>
      <c r="AA17" s="240"/>
      <c r="AB17" s="52"/>
      <c r="AC17" s="260"/>
      <c r="AD17" s="260"/>
      <c r="AE17" s="260"/>
      <c r="AF17" s="260"/>
      <c r="AG17" s="260"/>
    </row>
    <row r="18">
      <c r="A18" s="248" t="s">
        <v>23</v>
      </c>
      <c r="B18" s="240"/>
      <c r="C18" s="104"/>
      <c r="D18" s="260" t="s">
        <v>121</v>
      </c>
      <c r="E18" s="260"/>
      <c r="F18" s="272"/>
      <c r="G18" s="272"/>
      <c r="H18" s="260" t="s">
        <v>121</v>
      </c>
      <c r="I18" s="260"/>
      <c r="J18" s="240"/>
      <c r="K18" s="240"/>
      <c r="L18" s="260"/>
      <c r="M18" s="104"/>
      <c r="N18" s="240"/>
      <c r="O18" s="240"/>
      <c r="P18" s="260"/>
      <c r="Q18" s="260"/>
      <c r="R18" s="260"/>
      <c r="S18" s="52"/>
      <c r="T18" s="52"/>
      <c r="U18" s="260"/>
      <c r="V18" s="260"/>
      <c r="W18" s="52"/>
      <c r="X18" s="52"/>
      <c r="Y18" s="260"/>
      <c r="Z18" s="240"/>
      <c r="AA18" s="240"/>
      <c r="AB18" s="52"/>
      <c r="AC18" s="260"/>
      <c r="AD18" s="260"/>
      <c r="AE18" s="260"/>
      <c r="AF18" s="260"/>
      <c r="AG18" s="260"/>
    </row>
    <row r="19">
      <c r="A19" s="248" t="s">
        <v>26</v>
      </c>
      <c r="B19" s="240"/>
      <c r="C19" s="107"/>
      <c r="D19" s="260" t="s">
        <v>27</v>
      </c>
      <c r="E19" s="260"/>
      <c r="F19" s="272"/>
      <c r="G19" s="272"/>
      <c r="H19" s="260" t="s">
        <v>27</v>
      </c>
      <c r="I19" s="260"/>
      <c r="J19" s="240"/>
      <c r="K19" s="240"/>
      <c r="L19" s="260"/>
      <c r="M19" s="107"/>
      <c r="N19" s="240"/>
      <c r="O19" s="240"/>
      <c r="P19" s="260"/>
      <c r="Q19" s="260"/>
      <c r="R19" s="260"/>
      <c r="S19" s="52"/>
      <c r="T19" s="52"/>
      <c r="U19" s="260"/>
      <c r="V19" s="260"/>
      <c r="W19" s="52"/>
      <c r="X19" s="52"/>
      <c r="Y19" s="260"/>
      <c r="Z19" s="240"/>
      <c r="AA19" s="240"/>
      <c r="AB19" s="52"/>
      <c r="AC19" s="260"/>
      <c r="AD19" s="260"/>
      <c r="AE19" s="260"/>
      <c r="AF19" s="260"/>
      <c r="AG19" s="260"/>
    </row>
    <row r="20">
      <c r="A20" s="274"/>
      <c r="B20" s="247"/>
      <c r="C20" s="247"/>
      <c r="D20" s="275" t="s">
        <v>41</v>
      </c>
      <c r="E20" s="275" t="s">
        <v>41</v>
      </c>
      <c r="F20" s="275" t="s">
        <v>134</v>
      </c>
      <c r="G20" s="275" t="s">
        <v>41</v>
      </c>
      <c r="H20" s="275" t="s">
        <v>41</v>
      </c>
      <c r="I20" s="275" t="s">
        <v>41</v>
      </c>
      <c r="J20" s="275" t="s">
        <v>41</v>
      </c>
      <c r="K20" s="275" t="s">
        <v>134</v>
      </c>
      <c r="L20" s="275" t="s">
        <v>41</v>
      </c>
      <c r="M20" s="275" t="s">
        <v>41</v>
      </c>
      <c r="N20" s="275" t="s">
        <v>41</v>
      </c>
      <c r="O20" s="275" t="s">
        <v>134</v>
      </c>
      <c r="P20" s="275" t="s">
        <v>41</v>
      </c>
      <c r="Q20" s="275" t="s">
        <v>41</v>
      </c>
      <c r="R20" s="275" t="s">
        <v>41</v>
      </c>
      <c r="S20" s="275" t="s">
        <v>41</v>
      </c>
      <c r="T20" s="275" t="s">
        <v>41</v>
      </c>
      <c r="U20" s="275" t="s">
        <v>41</v>
      </c>
      <c r="V20" s="275" t="s">
        <v>41</v>
      </c>
      <c r="W20" s="275" t="s">
        <v>134</v>
      </c>
      <c r="X20" s="275" t="s">
        <v>41</v>
      </c>
      <c r="Y20" s="275" t="s">
        <v>41</v>
      </c>
      <c r="Z20" s="275" t="s">
        <v>134</v>
      </c>
      <c r="AA20" s="275" t="s">
        <v>134</v>
      </c>
      <c r="AB20" s="275" t="s">
        <v>134</v>
      </c>
      <c r="AC20" s="275" t="s">
        <v>41</v>
      </c>
      <c r="AD20" s="275" t="s">
        <v>41</v>
      </c>
      <c r="AE20" s="275" t="s">
        <v>41</v>
      </c>
      <c r="AF20" s="275" t="s">
        <v>41</v>
      </c>
      <c r="AG20" s="275" t="s">
        <v>41</v>
      </c>
    </row>
    <row r="21" ht="15.75" customHeight="1">
      <c r="A21" s="274" t="s">
        <v>16</v>
      </c>
      <c r="B21" s="247"/>
      <c r="C21" s="247"/>
      <c r="D21" s="247" t="s">
        <v>42</v>
      </c>
      <c r="E21" s="247" t="s">
        <v>42</v>
      </c>
      <c r="F21" s="247" t="s">
        <v>42</v>
      </c>
      <c r="G21" s="247" t="s">
        <v>42</v>
      </c>
      <c r="H21" s="247" t="s">
        <v>42</v>
      </c>
      <c r="I21" s="247" t="s">
        <v>42</v>
      </c>
      <c r="J21" s="247" t="s">
        <v>42</v>
      </c>
      <c r="K21" s="247" t="s">
        <v>42</v>
      </c>
      <c r="L21" s="247" t="s">
        <v>42</v>
      </c>
      <c r="M21" s="247" t="s">
        <v>42</v>
      </c>
      <c r="N21" s="247" t="s">
        <v>42</v>
      </c>
      <c r="O21" s="247" t="s">
        <v>42</v>
      </c>
      <c r="P21" s="247" t="s">
        <v>42</v>
      </c>
      <c r="Q21" s="247" t="s">
        <v>42</v>
      </c>
      <c r="R21" s="247" t="s">
        <v>42</v>
      </c>
      <c r="S21" s="247" t="s">
        <v>42</v>
      </c>
      <c r="T21" s="247" t="s">
        <v>42</v>
      </c>
      <c r="U21" s="247" t="s">
        <v>42</v>
      </c>
      <c r="V21" s="247" t="s">
        <v>42</v>
      </c>
      <c r="W21" s="247" t="s">
        <v>42</v>
      </c>
      <c r="X21" s="247" t="s">
        <v>42</v>
      </c>
      <c r="Y21" s="247" t="s">
        <v>42</v>
      </c>
      <c r="Z21" s="247" t="s">
        <v>42</v>
      </c>
      <c r="AA21" s="247" t="s">
        <v>42</v>
      </c>
      <c r="AB21" s="247" t="s">
        <v>42</v>
      </c>
      <c r="AC21" s="247" t="s">
        <v>42</v>
      </c>
      <c r="AD21" s="247" t="s">
        <v>42</v>
      </c>
      <c r="AE21" s="247" t="s">
        <v>42</v>
      </c>
      <c r="AF21" s="247" t="s">
        <v>42</v>
      </c>
      <c r="AG21" s="247" t="s">
        <v>42</v>
      </c>
    </row>
    <row r="22" ht="15.75" customHeight="1">
      <c r="A22" s="248" t="s">
        <v>20</v>
      </c>
      <c r="B22" s="240"/>
      <c r="C22" s="276"/>
      <c r="D22" s="260"/>
      <c r="E22" s="260"/>
      <c r="F22" s="257"/>
      <c r="G22" s="252"/>
      <c r="H22" s="260"/>
      <c r="I22" s="260"/>
      <c r="J22" s="257"/>
      <c r="K22" s="277"/>
      <c r="L22" s="260"/>
      <c r="M22" s="257"/>
      <c r="N22" s="134"/>
      <c r="O22" s="257"/>
      <c r="P22" s="260"/>
      <c r="Q22" s="260"/>
      <c r="R22" s="260"/>
      <c r="S22" s="257"/>
      <c r="T22" s="277"/>
      <c r="U22" s="260"/>
      <c r="V22" s="260"/>
      <c r="W22" s="257"/>
      <c r="X22" s="277"/>
      <c r="Y22" s="260"/>
      <c r="Z22" s="252"/>
      <c r="AA22" s="279"/>
      <c r="AB22" s="257"/>
      <c r="AC22" s="260"/>
      <c r="AD22" s="260"/>
      <c r="AE22" s="260"/>
      <c r="AF22" s="260"/>
      <c r="AG22" s="260"/>
    </row>
    <row r="23" ht="15.75" customHeight="1">
      <c r="A23" s="248" t="s">
        <v>23</v>
      </c>
      <c r="B23" s="240"/>
      <c r="C23" s="276"/>
      <c r="D23" s="260"/>
      <c r="E23" s="260"/>
      <c r="F23" s="257"/>
      <c r="G23" s="252"/>
      <c r="H23" s="260"/>
      <c r="I23" s="260"/>
      <c r="J23" s="257"/>
      <c r="K23" s="277"/>
      <c r="L23" s="260"/>
      <c r="M23" s="257"/>
      <c r="N23" s="134"/>
      <c r="O23" s="257"/>
      <c r="P23" s="260"/>
      <c r="Q23" s="260"/>
      <c r="R23" s="260"/>
      <c r="S23" s="257"/>
      <c r="T23" s="277"/>
      <c r="U23" s="260"/>
      <c r="V23" s="260"/>
      <c r="W23" s="257"/>
      <c r="X23" s="277"/>
      <c r="Y23" s="260"/>
      <c r="Z23" s="252"/>
      <c r="AA23" s="280"/>
      <c r="AB23" s="257"/>
      <c r="AC23" s="260"/>
      <c r="AD23" s="260"/>
      <c r="AE23" s="260"/>
      <c r="AF23" s="260"/>
      <c r="AG23" s="260"/>
    </row>
    <row r="24" ht="15.75" customHeight="1">
      <c r="A24" s="248" t="s">
        <v>26</v>
      </c>
      <c r="B24" s="240"/>
      <c r="C24" s="276"/>
      <c r="D24" s="260"/>
      <c r="E24" s="260"/>
      <c r="F24" s="257"/>
      <c r="G24" s="252"/>
      <c r="H24" s="260"/>
      <c r="I24" s="260"/>
      <c r="J24" s="257"/>
      <c r="K24" s="277"/>
      <c r="L24" s="260"/>
      <c r="M24" s="257"/>
      <c r="N24" s="134"/>
      <c r="O24" s="257"/>
      <c r="P24" s="260"/>
      <c r="Q24" s="260"/>
      <c r="R24" s="260"/>
      <c r="S24" s="257"/>
      <c r="T24" s="277"/>
      <c r="U24" s="260"/>
      <c r="V24" s="260"/>
      <c r="W24" s="257"/>
      <c r="X24" s="277"/>
      <c r="Y24" s="260"/>
      <c r="Z24" s="252"/>
      <c r="AA24" s="242"/>
      <c r="AB24" s="257"/>
      <c r="AC24" s="260"/>
      <c r="AD24" s="260"/>
      <c r="AE24" s="260"/>
      <c r="AF24" s="260"/>
      <c r="AG24" s="260"/>
    </row>
    <row r="25" ht="15.75" customHeight="1">
      <c r="A25" s="245" t="s">
        <v>16</v>
      </c>
      <c r="B25" s="246"/>
      <c r="C25" s="246"/>
      <c r="D25" s="247" t="s">
        <v>45</v>
      </c>
      <c r="E25" s="247" t="s">
        <v>45</v>
      </c>
      <c r="F25" s="247" t="s">
        <v>45</v>
      </c>
      <c r="G25" s="247" t="s">
        <v>45</v>
      </c>
      <c r="H25" s="247" t="s">
        <v>45</v>
      </c>
      <c r="I25" s="247" t="s">
        <v>45</v>
      </c>
      <c r="J25" s="247" t="s">
        <v>45</v>
      </c>
      <c r="K25" s="247" t="s">
        <v>45</v>
      </c>
      <c r="L25" s="247" t="s">
        <v>45</v>
      </c>
      <c r="M25" s="247" t="s">
        <v>45</v>
      </c>
      <c r="N25" s="247" t="s">
        <v>45</v>
      </c>
      <c r="O25" s="247" t="s">
        <v>45</v>
      </c>
      <c r="P25" s="247" t="s">
        <v>45</v>
      </c>
      <c r="Q25" s="247" t="s">
        <v>45</v>
      </c>
      <c r="R25" s="247" t="s">
        <v>45</v>
      </c>
      <c r="S25" s="247" t="s">
        <v>45</v>
      </c>
      <c r="T25" s="247" t="s">
        <v>45</v>
      </c>
      <c r="U25" s="247" t="s">
        <v>45</v>
      </c>
      <c r="V25" s="247" t="s">
        <v>45</v>
      </c>
      <c r="W25" s="247" t="s">
        <v>45</v>
      </c>
      <c r="X25" s="247" t="s">
        <v>45</v>
      </c>
      <c r="Y25" s="247" t="s">
        <v>45</v>
      </c>
      <c r="Z25" s="247" t="s">
        <v>45</v>
      </c>
      <c r="AA25" s="247" t="s">
        <v>45</v>
      </c>
      <c r="AB25" s="247" t="s">
        <v>45</v>
      </c>
      <c r="AC25" s="247" t="s">
        <v>45</v>
      </c>
      <c r="AD25" s="247" t="s">
        <v>45</v>
      </c>
      <c r="AE25" s="247" t="s">
        <v>45</v>
      </c>
      <c r="AF25" s="247" t="s">
        <v>45</v>
      </c>
      <c r="AG25" s="247" t="s">
        <v>45</v>
      </c>
    </row>
    <row r="26" ht="15.75" customHeight="1">
      <c r="A26" s="248" t="s">
        <v>20</v>
      </c>
      <c r="B26" s="240"/>
      <c r="C26" s="281"/>
      <c r="D26" s="260"/>
      <c r="E26" s="260"/>
      <c r="F26" s="282"/>
      <c r="G26" s="252"/>
      <c r="H26" s="260"/>
      <c r="I26" s="260"/>
      <c r="J26" s="257"/>
      <c r="K26" s="277"/>
      <c r="L26" s="260"/>
      <c r="M26" s="257"/>
      <c r="N26" s="257"/>
      <c r="O26" s="257"/>
      <c r="P26" s="260"/>
      <c r="Q26" s="260"/>
      <c r="R26" s="260"/>
      <c r="S26" s="134"/>
      <c r="T26" s="277"/>
      <c r="U26" s="260"/>
      <c r="V26" s="260"/>
      <c r="W26" s="134"/>
      <c r="X26" s="277"/>
      <c r="Y26" s="260"/>
      <c r="Z26" s="252"/>
      <c r="AA26" s="279"/>
      <c r="AB26" s="257"/>
      <c r="AC26" s="260"/>
      <c r="AD26" s="260"/>
      <c r="AE26" s="260"/>
      <c r="AF26" s="260"/>
      <c r="AG26" s="260"/>
    </row>
    <row r="27" ht="15.75" customHeight="1">
      <c r="A27" s="248" t="s">
        <v>23</v>
      </c>
      <c r="B27" s="240"/>
      <c r="C27" s="281"/>
      <c r="D27" s="260"/>
      <c r="E27" s="260"/>
      <c r="F27" s="282"/>
      <c r="G27" s="252"/>
      <c r="H27" s="260"/>
      <c r="I27" s="260"/>
      <c r="J27" s="257"/>
      <c r="K27" s="277"/>
      <c r="L27" s="260"/>
      <c r="M27" s="257"/>
      <c r="N27" s="257"/>
      <c r="O27" s="257"/>
      <c r="P27" s="260"/>
      <c r="Q27" s="260"/>
      <c r="R27" s="260"/>
      <c r="S27" s="134"/>
      <c r="T27" s="277"/>
      <c r="U27" s="260"/>
      <c r="V27" s="260"/>
      <c r="W27" s="134"/>
      <c r="X27" s="277"/>
      <c r="Y27" s="260"/>
      <c r="Z27" s="252"/>
      <c r="AA27" s="284"/>
      <c r="AB27" s="257"/>
      <c r="AC27" s="260"/>
      <c r="AD27" s="260"/>
      <c r="AE27" s="260"/>
      <c r="AF27" s="260"/>
      <c r="AG27" s="260"/>
    </row>
    <row r="28" ht="15.75" customHeight="1">
      <c r="A28" s="248" t="s">
        <v>26</v>
      </c>
      <c r="B28" s="240"/>
      <c r="C28" s="281"/>
      <c r="D28" s="260"/>
      <c r="E28" s="260"/>
      <c r="F28" s="282"/>
      <c r="G28" s="252"/>
      <c r="H28" s="260"/>
      <c r="I28" s="260"/>
      <c r="J28" s="257"/>
      <c r="K28" s="277"/>
      <c r="L28" s="260"/>
      <c r="M28" s="257"/>
      <c r="N28" s="257"/>
      <c r="O28" s="257"/>
      <c r="P28" s="260"/>
      <c r="Q28" s="260"/>
      <c r="R28" s="260"/>
      <c r="S28" s="134"/>
      <c r="T28" s="277"/>
      <c r="U28" s="260"/>
      <c r="V28" s="260"/>
      <c r="W28" s="134"/>
      <c r="X28" s="277"/>
      <c r="Y28" s="260"/>
      <c r="Z28" s="252"/>
      <c r="AA28" s="285"/>
      <c r="AB28" s="257"/>
      <c r="AC28" s="260"/>
      <c r="AD28" s="260"/>
      <c r="AE28" s="260"/>
      <c r="AF28" s="260"/>
      <c r="AG28" s="260"/>
    </row>
    <row r="29" ht="15.75" customHeight="1">
      <c r="A29" s="274" t="s">
        <v>16</v>
      </c>
      <c r="B29" s="247"/>
      <c r="C29" s="247"/>
      <c r="D29" s="247" t="s">
        <v>46</v>
      </c>
      <c r="E29" s="247" t="s">
        <v>46</v>
      </c>
      <c r="F29" s="247" t="s">
        <v>46</v>
      </c>
      <c r="G29" s="247" t="s">
        <v>46</v>
      </c>
      <c r="H29" s="247" t="s">
        <v>46</v>
      </c>
      <c r="I29" s="247" t="s">
        <v>46</v>
      </c>
      <c r="J29" s="247" t="s">
        <v>46</v>
      </c>
      <c r="K29" s="247" t="s">
        <v>46</v>
      </c>
      <c r="L29" s="247" t="s">
        <v>46</v>
      </c>
      <c r="M29" s="247" t="s">
        <v>46</v>
      </c>
      <c r="N29" s="247" t="s">
        <v>46</v>
      </c>
      <c r="O29" s="247" t="s">
        <v>46</v>
      </c>
      <c r="P29" s="247" t="s">
        <v>46</v>
      </c>
      <c r="Q29" s="247" t="s">
        <v>46</v>
      </c>
      <c r="R29" s="247" t="s">
        <v>46</v>
      </c>
      <c r="S29" s="247" t="s">
        <v>46</v>
      </c>
      <c r="T29" s="247" t="s">
        <v>46</v>
      </c>
      <c r="U29" s="247" t="s">
        <v>46</v>
      </c>
      <c r="V29" s="247" t="s">
        <v>46</v>
      </c>
      <c r="W29" s="247" t="s">
        <v>46</v>
      </c>
      <c r="X29" s="247" t="s">
        <v>46</v>
      </c>
      <c r="Y29" s="247" t="s">
        <v>46</v>
      </c>
      <c r="Z29" s="247" t="s">
        <v>46</v>
      </c>
      <c r="AA29" s="247" t="s">
        <v>46</v>
      </c>
      <c r="AB29" s="247" t="s">
        <v>46</v>
      </c>
      <c r="AC29" s="247" t="s">
        <v>46</v>
      </c>
      <c r="AD29" s="247" t="s">
        <v>46</v>
      </c>
      <c r="AE29" s="247" t="s">
        <v>46</v>
      </c>
      <c r="AF29" s="247" t="s">
        <v>46</v>
      </c>
      <c r="AG29" s="247" t="s">
        <v>46</v>
      </c>
    </row>
    <row r="30" ht="15.75" customHeight="1">
      <c r="A30" s="248" t="s">
        <v>20</v>
      </c>
      <c r="B30" s="260"/>
      <c r="C30" s="253"/>
      <c r="D30" s="260"/>
      <c r="E30" s="260"/>
      <c r="F30" s="257"/>
      <c r="G30" s="240"/>
      <c r="H30" s="260"/>
      <c r="I30" s="260"/>
      <c r="J30" s="257"/>
      <c r="K30" s="257"/>
      <c r="L30" s="260"/>
      <c r="M30" s="257"/>
      <c r="N30" s="134"/>
      <c r="O30" s="277"/>
      <c r="P30" s="260"/>
      <c r="Q30" s="260"/>
      <c r="R30" s="260"/>
      <c r="S30" s="257"/>
      <c r="T30" s="277"/>
      <c r="U30" s="260"/>
      <c r="V30" s="260"/>
      <c r="W30" s="277"/>
      <c r="X30" s="287"/>
      <c r="Y30" s="260"/>
      <c r="Z30" s="277"/>
      <c r="AA30" s="279"/>
      <c r="AB30" s="240"/>
      <c r="AC30" s="260"/>
      <c r="AD30" s="260"/>
      <c r="AE30" s="260"/>
      <c r="AF30" s="260"/>
      <c r="AG30" s="260"/>
    </row>
    <row r="31" ht="15.75" customHeight="1">
      <c r="A31" s="248" t="s">
        <v>23</v>
      </c>
      <c r="B31" s="260"/>
      <c r="C31" s="253"/>
      <c r="D31" s="260"/>
      <c r="E31" s="260"/>
      <c r="F31" s="257"/>
      <c r="G31" s="240"/>
      <c r="H31" s="260"/>
      <c r="I31" s="260"/>
      <c r="J31" s="257"/>
      <c r="K31" s="257"/>
      <c r="L31" s="260"/>
      <c r="M31" s="257"/>
      <c r="N31" s="240"/>
      <c r="O31" s="277"/>
      <c r="P31" s="260"/>
      <c r="Q31" s="260"/>
      <c r="R31" s="260"/>
      <c r="S31" s="257"/>
      <c r="T31" s="277"/>
      <c r="U31" s="260"/>
      <c r="V31" s="260"/>
      <c r="W31" s="277"/>
      <c r="X31" s="287"/>
      <c r="Y31" s="260"/>
      <c r="Z31" s="277"/>
      <c r="AA31" s="284"/>
      <c r="AB31" s="240"/>
      <c r="AC31" s="260"/>
      <c r="AD31" s="260"/>
      <c r="AE31" s="260"/>
      <c r="AF31" s="260"/>
      <c r="AG31" s="260"/>
    </row>
    <row r="32" ht="15.75" customHeight="1">
      <c r="A32" s="248" t="s">
        <v>26</v>
      </c>
      <c r="B32" s="260"/>
      <c r="C32" s="253"/>
      <c r="D32" s="260"/>
      <c r="E32" s="260"/>
      <c r="F32" s="257"/>
      <c r="G32" s="240"/>
      <c r="H32" s="260"/>
      <c r="I32" s="260"/>
      <c r="J32" s="257"/>
      <c r="K32" s="257"/>
      <c r="L32" s="260"/>
      <c r="M32" s="257"/>
      <c r="N32" s="134"/>
      <c r="O32" s="277"/>
      <c r="P32" s="260"/>
      <c r="Q32" s="260"/>
      <c r="R32" s="260"/>
      <c r="S32" s="257"/>
      <c r="T32" s="277"/>
      <c r="U32" s="260"/>
      <c r="V32" s="260"/>
      <c r="W32" s="277"/>
      <c r="X32" s="287"/>
      <c r="Y32" s="260"/>
      <c r="Z32" s="277"/>
      <c r="AA32" s="285"/>
      <c r="AB32" s="240"/>
      <c r="AC32" s="260"/>
      <c r="AD32" s="260"/>
      <c r="AE32" s="260"/>
      <c r="AF32" s="260"/>
      <c r="AG32" s="260"/>
    </row>
    <row r="33" ht="15.75" customHeight="1">
      <c r="A33" s="245" t="s">
        <v>16</v>
      </c>
      <c r="B33" s="246"/>
      <c r="C33" s="247"/>
      <c r="D33" s="247" t="s">
        <v>51</v>
      </c>
      <c r="E33" s="247" t="s">
        <v>51</v>
      </c>
      <c r="F33" s="246" t="s">
        <v>51</v>
      </c>
      <c r="G33" s="247" t="s">
        <v>51</v>
      </c>
      <c r="H33" s="247" t="s">
        <v>51</v>
      </c>
      <c r="I33" s="247" t="s">
        <v>51</v>
      </c>
      <c r="J33" s="246" t="s">
        <v>51</v>
      </c>
      <c r="K33" s="247" t="s">
        <v>51</v>
      </c>
      <c r="L33" s="247" t="s">
        <v>51</v>
      </c>
      <c r="M33" s="247" t="s">
        <v>51</v>
      </c>
      <c r="N33" s="288" t="s">
        <v>51</v>
      </c>
      <c r="O33" s="247" t="s">
        <v>51</v>
      </c>
      <c r="P33" s="247" t="s">
        <v>51</v>
      </c>
      <c r="Q33" s="247" t="s">
        <v>51</v>
      </c>
      <c r="R33" s="247" t="s">
        <v>51</v>
      </c>
      <c r="S33" s="288" t="s">
        <v>51</v>
      </c>
      <c r="T33" s="247" t="s">
        <v>51</v>
      </c>
      <c r="U33" s="247" t="s">
        <v>51</v>
      </c>
      <c r="V33" s="247" t="s">
        <v>51</v>
      </c>
      <c r="W33" s="288" t="s">
        <v>51</v>
      </c>
      <c r="X33" s="247" t="s">
        <v>51</v>
      </c>
      <c r="Y33" s="247" t="s">
        <v>51</v>
      </c>
      <c r="Z33" s="247" t="s">
        <v>51</v>
      </c>
      <c r="AA33" s="247" t="s">
        <v>51</v>
      </c>
      <c r="AB33" s="247" t="s">
        <v>51</v>
      </c>
      <c r="AC33" s="247" t="s">
        <v>51</v>
      </c>
      <c r="AD33" s="247" t="s">
        <v>51</v>
      </c>
      <c r="AE33" s="247" t="s">
        <v>51</v>
      </c>
      <c r="AF33" s="247" t="s">
        <v>51</v>
      </c>
      <c r="AG33" s="247" t="s">
        <v>51</v>
      </c>
    </row>
    <row r="34" ht="15.75" customHeight="1">
      <c r="A34" s="248" t="s">
        <v>20</v>
      </c>
      <c r="B34" s="260"/>
      <c r="C34" s="253"/>
      <c r="D34" s="260"/>
      <c r="E34" s="260"/>
      <c r="F34" s="240"/>
      <c r="G34" s="277"/>
      <c r="H34" s="260"/>
      <c r="I34" s="260"/>
      <c r="J34" s="240"/>
      <c r="K34" s="240"/>
      <c r="L34" s="260"/>
      <c r="M34" s="257"/>
      <c r="N34" s="257"/>
      <c r="O34" s="240"/>
      <c r="P34" s="260"/>
      <c r="Q34" s="260"/>
      <c r="R34" s="260"/>
      <c r="S34" s="257"/>
      <c r="T34" s="241"/>
      <c r="U34" s="260"/>
      <c r="V34" s="260"/>
      <c r="W34" s="257"/>
      <c r="X34" s="257"/>
      <c r="Y34" s="260"/>
      <c r="Z34" s="240"/>
      <c r="AA34" s="289"/>
      <c r="AB34" s="257"/>
      <c r="AC34" s="260"/>
      <c r="AD34" s="260"/>
      <c r="AE34" s="260"/>
      <c r="AF34" s="260"/>
      <c r="AG34" s="260"/>
    </row>
    <row r="35" ht="15.75" customHeight="1">
      <c r="A35" s="248" t="s">
        <v>23</v>
      </c>
      <c r="B35" s="260"/>
      <c r="C35" s="253"/>
      <c r="D35" s="260"/>
      <c r="E35" s="260"/>
      <c r="F35" s="240"/>
      <c r="G35" s="277"/>
      <c r="H35" s="260"/>
      <c r="I35" s="260"/>
      <c r="J35" s="240"/>
      <c r="K35" s="240"/>
      <c r="L35" s="260"/>
      <c r="M35" s="257"/>
      <c r="N35" s="134"/>
      <c r="O35" s="240"/>
      <c r="P35" s="260"/>
      <c r="Q35" s="260"/>
      <c r="R35" s="260"/>
      <c r="S35" s="257"/>
      <c r="T35" s="241"/>
      <c r="U35" s="260"/>
      <c r="V35" s="260"/>
      <c r="W35" s="257"/>
      <c r="X35" s="257"/>
      <c r="Y35" s="260"/>
      <c r="Z35" s="240"/>
      <c r="AA35" s="280"/>
      <c r="AB35" s="257"/>
      <c r="AC35" s="260"/>
      <c r="AD35" s="260"/>
      <c r="AE35" s="260"/>
      <c r="AF35" s="260"/>
      <c r="AG35" s="260"/>
    </row>
    <row r="36" ht="15.75" customHeight="1">
      <c r="A36" s="290" t="s">
        <v>26</v>
      </c>
      <c r="B36" s="260"/>
      <c r="C36" s="291"/>
      <c r="D36" s="260"/>
      <c r="E36" s="260"/>
      <c r="F36" s="292"/>
      <c r="G36" s="293"/>
      <c r="H36" s="260"/>
      <c r="I36" s="260"/>
      <c r="J36" s="292"/>
      <c r="K36" s="292"/>
      <c r="L36" s="260"/>
      <c r="M36" s="257"/>
      <c r="N36" s="279"/>
      <c r="O36" s="292"/>
      <c r="P36" s="260"/>
      <c r="Q36" s="260"/>
      <c r="R36" s="260"/>
      <c r="S36" s="279"/>
      <c r="T36" s="294"/>
      <c r="U36" s="260"/>
      <c r="V36" s="260"/>
      <c r="W36" s="279"/>
      <c r="X36" s="257"/>
      <c r="Y36" s="260"/>
      <c r="Z36" s="292"/>
      <c r="AA36" s="295"/>
      <c r="AB36" s="257"/>
      <c r="AC36" s="260"/>
      <c r="AD36" s="260"/>
      <c r="AE36" s="260"/>
      <c r="AF36" s="260"/>
      <c r="AG36" s="260"/>
    </row>
    <row r="37" ht="15.75" customHeight="1">
      <c r="A37" s="290"/>
      <c r="B37" s="296"/>
      <c r="C37" s="297"/>
      <c r="D37" s="366"/>
      <c r="E37" s="366"/>
      <c r="F37" s="299"/>
      <c r="G37" s="299"/>
      <c r="H37" s="366"/>
      <c r="I37" s="366"/>
      <c r="J37" s="299"/>
      <c r="K37" s="299"/>
      <c r="L37" s="366"/>
      <c r="M37" s="299"/>
      <c r="N37" s="299"/>
      <c r="O37" s="367"/>
      <c r="P37" s="366"/>
      <c r="Q37" s="366"/>
      <c r="R37" s="366"/>
      <c r="S37" s="299"/>
      <c r="T37" s="299"/>
      <c r="U37" s="366"/>
      <c r="V37" s="366"/>
      <c r="W37" s="299"/>
      <c r="X37" s="299"/>
      <c r="Y37" s="366"/>
      <c r="Z37" s="299"/>
      <c r="AA37" s="299"/>
      <c r="AB37" s="367"/>
      <c r="AC37" s="366"/>
      <c r="AD37" s="366"/>
      <c r="AE37" s="366"/>
      <c r="AF37" s="366"/>
      <c r="AG37" s="366"/>
    </row>
    <row r="38" ht="15.75" customHeight="1">
      <c r="A38" s="300"/>
      <c r="B38" s="300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</row>
    <row r="39" ht="15.75" customHeight="1">
      <c r="A39" s="300"/>
      <c r="B39" s="300"/>
      <c r="C39" s="301"/>
      <c r="D39" s="301"/>
      <c r="E39" s="300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</row>
    <row r="40" ht="15.75" customHeight="1">
      <c r="A40" s="300"/>
      <c r="B40" s="300"/>
      <c r="C40" s="301"/>
      <c r="D40" s="301"/>
      <c r="E40" s="300"/>
      <c r="F40" s="301"/>
      <c r="G40" s="301"/>
      <c r="H40" s="301"/>
      <c r="I40" s="301"/>
      <c r="J40" s="301"/>
      <c r="K40" s="301"/>
      <c r="L40" s="301"/>
      <c r="M40" s="301"/>
      <c r="N40" s="301"/>
      <c r="O40" s="276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</row>
    <row r="41" ht="15.75" customHeight="1">
      <c r="A41" s="248"/>
      <c r="B41" s="248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276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</row>
    <row r="42" ht="15.75" customHeight="1">
      <c r="A42" s="248"/>
      <c r="B42" s="248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2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</row>
    <row r="43" ht="15.75" customHeight="1">
      <c r="A43" s="248"/>
      <c r="B43" s="248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</row>
    <row r="44" ht="15.75" customHeight="1">
      <c r="A44" s="248"/>
      <c r="B44" s="248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</row>
    <row r="45" ht="15.75" customHeight="1">
      <c r="A45" s="248"/>
      <c r="B45" s="248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</row>
    <row r="46" ht="15.75" customHeight="1">
      <c r="A46" s="248"/>
      <c r="B46" s="248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</row>
    <row r="47" ht="15.75" customHeight="1">
      <c r="A47" s="248"/>
      <c r="B47" s="248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</row>
    <row r="48" ht="15.75" customHeight="1">
      <c r="A48" s="248"/>
      <c r="B48" s="248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</row>
    <row r="49" ht="15.75" customHeight="1">
      <c r="A49" s="248"/>
      <c r="B49" s="248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</row>
    <row r="50" ht="15.75" customHeight="1">
      <c r="A50" s="248"/>
      <c r="B50" s="248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</row>
    <row r="51" ht="15.75" customHeight="1">
      <c r="A51" s="248"/>
      <c r="B51" s="248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</row>
    <row r="52" ht="15.75" customHeight="1">
      <c r="A52" s="248"/>
      <c r="B52" s="248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</row>
    <row r="53" ht="15.75" customHeight="1">
      <c r="A53" s="248"/>
      <c r="B53" s="248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</row>
    <row r="54" ht="15.75" customHeight="1">
      <c r="A54" s="248"/>
      <c r="B54" s="248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</row>
    <row r="55" ht="15.75" customHeight="1">
      <c r="A55" s="248"/>
      <c r="B55" s="248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</row>
    <row r="56" ht="15.75" customHeight="1">
      <c r="A56" s="248"/>
      <c r="B56" s="248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</row>
    <row r="57" ht="15.75" customHeight="1">
      <c r="A57" s="248"/>
      <c r="B57" s="248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</row>
    <row r="58" ht="15.75" customHeight="1">
      <c r="A58" s="248"/>
      <c r="B58" s="248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</row>
    <row r="59" ht="15.75" customHeight="1">
      <c r="A59" s="248"/>
      <c r="B59" s="248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</row>
    <row r="60" ht="15.75" customHeight="1">
      <c r="A60" s="248"/>
      <c r="B60" s="248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</row>
    <row r="61" ht="15.75" customHeight="1">
      <c r="A61" s="248"/>
      <c r="B61" s="248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</row>
    <row r="62" ht="15.75" customHeight="1">
      <c r="A62" s="248"/>
      <c r="B62" s="248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</row>
    <row r="63" ht="15.75" customHeight="1">
      <c r="A63" s="248"/>
      <c r="B63" s="248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</row>
    <row r="64" ht="15.75" customHeight="1">
      <c r="A64" s="248"/>
      <c r="B64" s="248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</row>
    <row r="65" ht="15.75" customHeight="1">
      <c r="A65" s="248"/>
      <c r="B65" s="248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</row>
    <row r="66" ht="15.75" customHeight="1">
      <c r="A66" s="248"/>
      <c r="B66" s="248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</row>
    <row r="67" ht="15.75" customHeight="1">
      <c r="A67" s="248"/>
      <c r="B67" s="248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</row>
    <row r="68" ht="15.75" customHeight="1">
      <c r="A68" s="248"/>
      <c r="B68" s="248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</row>
    <row r="69" ht="15.75" customHeight="1">
      <c r="A69" s="248"/>
      <c r="B69" s="248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</row>
    <row r="70" ht="15.75" customHeight="1">
      <c r="A70" s="248"/>
      <c r="B70" s="248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</row>
    <row r="71" ht="15.75" customHeight="1">
      <c r="A71" s="248"/>
      <c r="B71" s="248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</row>
    <row r="72" ht="15.75" customHeight="1">
      <c r="A72" s="248"/>
      <c r="B72" s="248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</row>
    <row r="73" ht="15.75" customHeight="1">
      <c r="A73" s="248"/>
      <c r="B73" s="248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</row>
    <row r="74" ht="15.75" customHeight="1">
      <c r="A74" s="248"/>
      <c r="B74" s="248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</row>
    <row r="75" ht="15.75" customHeight="1">
      <c r="A75" s="248"/>
      <c r="B75" s="248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</row>
    <row r="76" ht="15.75" customHeight="1">
      <c r="A76" s="248"/>
      <c r="B76" s="248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</row>
    <row r="77" ht="15.75" customHeight="1">
      <c r="A77" s="248"/>
      <c r="B77" s="248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</row>
    <row r="78" ht="15.75" customHeight="1">
      <c r="A78" s="248"/>
      <c r="B78" s="248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</row>
    <row r="79" ht="15.75" customHeight="1">
      <c r="A79" s="248"/>
      <c r="B79" s="248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</row>
    <row r="80" ht="15.75" customHeight="1">
      <c r="A80" s="248"/>
      <c r="B80" s="248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</row>
    <row r="81" ht="15.75" customHeight="1">
      <c r="A81" s="248"/>
      <c r="B81" s="248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</row>
    <row r="82" ht="15.75" customHeight="1">
      <c r="A82" s="248"/>
      <c r="B82" s="248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</row>
    <row r="83" ht="15.75" customHeight="1">
      <c r="A83" s="248"/>
      <c r="B83" s="248"/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</row>
    <row r="84" ht="15.75" customHeight="1">
      <c r="A84" s="248"/>
      <c r="B84" s="248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</row>
    <row r="85" ht="15.75" customHeight="1">
      <c r="A85" s="248"/>
      <c r="B85" s="248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</row>
    <row r="86" ht="15.75" customHeight="1">
      <c r="A86" s="248"/>
      <c r="B86" s="248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</row>
    <row r="87" ht="15.75" customHeight="1">
      <c r="A87" s="248"/>
      <c r="B87" s="248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</row>
    <row r="88" ht="15.75" customHeight="1">
      <c r="A88" s="248"/>
      <c r="B88" s="248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</row>
    <row r="89" ht="15.75" customHeight="1">
      <c r="A89" s="248"/>
      <c r="B89" s="248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</row>
    <row r="90" ht="15.75" customHeight="1">
      <c r="A90" s="248"/>
      <c r="B90" s="248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</row>
    <row r="91" ht="15.75" customHeight="1">
      <c r="A91" s="248"/>
      <c r="B91" s="248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</row>
    <row r="92" ht="15.75" customHeight="1">
      <c r="A92" s="248"/>
      <c r="B92" s="248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</row>
    <row r="93" ht="15.75" customHeight="1">
      <c r="A93" s="248"/>
      <c r="B93" s="248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</row>
    <row r="94" ht="15.75" customHeight="1">
      <c r="A94" s="248"/>
      <c r="B94" s="248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</row>
    <row r="95" ht="15.75" customHeight="1">
      <c r="A95" s="248"/>
      <c r="B95" s="248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</row>
    <row r="96" ht="15.75" customHeight="1">
      <c r="A96" s="248"/>
      <c r="B96" s="248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</row>
    <row r="97" ht="15.75" customHeight="1">
      <c r="A97" s="248"/>
      <c r="B97" s="248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</row>
    <row r="98" ht="15.75" customHeight="1">
      <c r="A98" s="248"/>
      <c r="B98" s="248"/>
      <c r="C98" s="301"/>
      <c r="D98" s="301"/>
      <c r="E98" s="301"/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</row>
    <row r="99" ht="15.75" customHeight="1">
      <c r="A99" s="248"/>
      <c r="B99" s="248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</row>
    <row r="100" ht="15.75" customHeight="1">
      <c r="A100" s="248"/>
      <c r="B100" s="248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</row>
    <row r="101" ht="15.75" customHeight="1">
      <c r="A101" s="248"/>
      <c r="B101" s="248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</row>
    <row r="102" ht="15.75" customHeight="1">
      <c r="A102" s="248"/>
      <c r="B102" s="248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</row>
    <row r="103" ht="15.75" customHeight="1">
      <c r="A103" s="248"/>
      <c r="B103" s="248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</row>
    <row r="104" ht="15.75" customHeight="1">
      <c r="A104" s="248"/>
      <c r="B104" s="248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</row>
    <row r="105" ht="15.75" customHeight="1">
      <c r="A105" s="248"/>
      <c r="B105" s="248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</row>
    <row r="106" ht="15.75" customHeight="1">
      <c r="A106" s="248"/>
      <c r="B106" s="248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</row>
    <row r="107" ht="15.75" customHeight="1">
      <c r="A107" s="248"/>
      <c r="B107" s="248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</row>
    <row r="108" ht="15.75" customHeight="1">
      <c r="A108" s="248"/>
      <c r="B108" s="248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</row>
    <row r="109" ht="15.75" customHeight="1">
      <c r="A109" s="248"/>
      <c r="B109" s="248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</row>
    <row r="110" ht="15.75" customHeight="1">
      <c r="A110" s="248"/>
      <c r="B110" s="248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</row>
    <row r="111" ht="15.75" customHeight="1">
      <c r="A111" s="248"/>
      <c r="B111" s="248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</row>
    <row r="112" ht="15.75" customHeight="1">
      <c r="A112" s="248"/>
      <c r="B112" s="248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</row>
    <row r="113" ht="15.75" customHeight="1">
      <c r="A113" s="248"/>
      <c r="B113" s="248"/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</row>
    <row r="114" ht="15.75" customHeight="1">
      <c r="A114" s="248"/>
      <c r="B114" s="248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</row>
    <row r="115" ht="15.75" customHeight="1">
      <c r="A115" s="248"/>
      <c r="B115" s="248"/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</row>
    <row r="116" ht="15.75" customHeight="1">
      <c r="A116" s="248"/>
      <c r="B116" s="248"/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</row>
    <row r="117" ht="15.75" customHeight="1">
      <c r="A117" s="248"/>
      <c r="B117" s="248"/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</row>
    <row r="118" ht="15.75" customHeight="1">
      <c r="A118" s="248"/>
      <c r="B118" s="248"/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</row>
    <row r="119" ht="15.75" customHeight="1">
      <c r="A119" s="248"/>
      <c r="B119" s="248"/>
      <c r="C119" s="301"/>
      <c r="D119" s="301"/>
      <c r="E119" s="301"/>
      <c r="F119" s="301"/>
      <c r="G119" s="301"/>
      <c r="H119" s="301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</row>
    <row r="120" ht="15.75" customHeight="1">
      <c r="A120" s="248"/>
      <c r="B120" s="248"/>
      <c r="C120" s="301"/>
      <c r="D120" s="301"/>
      <c r="E120" s="301"/>
      <c r="F120" s="301"/>
      <c r="G120" s="301"/>
      <c r="H120" s="301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</row>
    <row r="121" ht="15.75" customHeight="1">
      <c r="A121" s="248"/>
      <c r="B121" s="248"/>
      <c r="C121" s="301"/>
      <c r="D121" s="301"/>
      <c r="E121" s="301"/>
      <c r="F121" s="301"/>
      <c r="G121" s="301"/>
      <c r="H121" s="301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</row>
    <row r="122" ht="15.75" customHeight="1">
      <c r="A122" s="248"/>
      <c r="B122" s="248"/>
      <c r="C122" s="301"/>
      <c r="D122" s="301"/>
      <c r="E122" s="301"/>
      <c r="F122" s="301"/>
      <c r="G122" s="301"/>
      <c r="H122" s="301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</row>
    <row r="123" ht="15.75" customHeight="1">
      <c r="A123" s="248"/>
      <c r="B123" s="248"/>
      <c r="C123" s="301"/>
      <c r="D123" s="301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</row>
    <row r="124" ht="15.75" customHeight="1">
      <c r="A124" s="248"/>
      <c r="B124" s="248"/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</row>
    <row r="125" ht="15.75" customHeight="1">
      <c r="A125" s="248"/>
      <c r="B125" s="248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</row>
    <row r="126" ht="15.75" customHeight="1">
      <c r="A126" s="248"/>
      <c r="B126" s="248"/>
      <c r="C126" s="301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</row>
    <row r="127" ht="15.75" customHeight="1">
      <c r="A127" s="248"/>
      <c r="B127" s="248"/>
      <c r="C127" s="301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</row>
    <row r="128" ht="15.75" customHeight="1">
      <c r="A128" s="248"/>
      <c r="B128" s="248"/>
      <c r="C128" s="301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</row>
    <row r="129" ht="15.75" customHeight="1">
      <c r="A129" s="248"/>
      <c r="B129" s="248"/>
      <c r="C129" s="301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</row>
    <row r="130" ht="15.75" customHeight="1">
      <c r="A130" s="248"/>
      <c r="B130" s="248"/>
      <c r="C130" s="301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</row>
    <row r="131" ht="15.75" customHeight="1">
      <c r="A131" s="248"/>
      <c r="B131" s="248"/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</row>
    <row r="132" ht="15.75" customHeight="1">
      <c r="A132" s="248"/>
      <c r="B132" s="248"/>
      <c r="C132" s="301"/>
      <c r="D132" s="301"/>
      <c r="E132" s="301"/>
      <c r="F132" s="301"/>
      <c r="G132" s="301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</row>
    <row r="133" ht="15.75" customHeight="1">
      <c r="A133" s="248"/>
      <c r="B133" s="248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</row>
    <row r="134" ht="15.75" customHeight="1">
      <c r="A134" s="248"/>
      <c r="B134" s="248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</row>
    <row r="135" ht="15.75" customHeight="1">
      <c r="A135" s="248"/>
      <c r="B135" s="248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</row>
    <row r="136" ht="15.75" customHeight="1">
      <c r="A136" s="248"/>
      <c r="B136" s="248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</row>
    <row r="137" ht="15.75" customHeight="1">
      <c r="A137" s="248"/>
      <c r="B137" s="248"/>
      <c r="C137" s="301"/>
      <c r="D137" s="301"/>
      <c r="E137" s="301"/>
      <c r="F137" s="301"/>
      <c r="G137" s="301"/>
      <c r="H137" s="301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</row>
    <row r="138" ht="15.75" customHeight="1">
      <c r="A138" s="248"/>
      <c r="B138" s="248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</row>
    <row r="139" ht="15.75" customHeight="1">
      <c r="A139" s="248"/>
      <c r="B139" s="248"/>
      <c r="C139" s="301"/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</row>
    <row r="140" ht="15.75" customHeight="1">
      <c r="A140" s="248"/>
      <c r="B140" s="248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</row>
    <row r="141" ht="15.75" customHeight="1">
      <c r="A141" s="248"/>
      <c r="B141" s="248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</row>
    <row r="142" ht="15.75" customHeight="1">
      <c r="A142" s="248"/>
      <c r="B142" s="248"/>
      <c r="C142" s="301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</row>
    <row r="143" ht="15.75" customHeight="1">
      <c r="A143" s="248"/>
      <c r="B143" s="248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</row>
    <row r="144" ht="15.75" customHeight="1">
      <c r="A144" s="248"/>
      <c r="B144" s="248"/>
      <c r="C144" s="301"/>
      <c r="D144" s="301"/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</row>
    <row r="145" ht="15.75" customHeight="1">
      <c r="A145" s="248"/>
      <c r="B145" s="248"/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</row>
    <row r="146" ht="15.75" customHeight="1">
      <c r="A146" s="248"/>
      <c r="B146" s="248"/>
      <c r="C146" s="301"/>
      <c r="D146" s="301"/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</row>
    <row r="147" ht="15.75" customHeight="1">
      <c r="A147" s="248"/>
      <c r="B147" s="248"/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</row>
    <row r="148" ht="15.75" customHeight="1">
      <c r="A148" s="248"/>
      <c r="B148" s="248"/>
      <c r="C148" s="301"/>
      <c r="D148" s="301"/>
      <c r="E148" s="301"/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</row>
    <row r="149" ht="15.75" customHeight="1">
      <c r="A149" s="248"/>
      <c r="B149" s="248"/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</row>
    <row r="150" ht="15.75" customHeight="1">
      <c r="A150" s="248"/>
      <c r="B150" s="248"/>
      <c r="C150" s="301"/>
      <c r="D150" s="301"/>
      <c r="E150" s="301"/>
      <c r="F150" s="301"/>
      <c r="G150" s="301"/>
      <c r="H150" s="301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</row>
    <row r="151" ht="15.75" customHeight="1">
      <c r="A151" s="248"/>
      <c r="B151" s="248"/>
      <c r="C151" s="301"/>
      <c r="D151" s="301"/>
      <c r="E151" s="301"/>
      <c r="F151" s="301"/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</row>
    <row r="152" ht="15.75" customHeight="1">
      <c r="A152" s="248"/>
      <c r="B152" s="248"/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</row>
    <row r="153" ht="15.75" customHeight="1">
      <c r="A153" s="248"/>
      <c r="B153" s="248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</row>
    <row r="154" ht="15.75" customHeight="1">
      <c r="A154" s="248"/>
      <c r="B154" s="248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</row>
    <row r="155" ht="15.75" customHeight="1">
      <c r="A155" s="248"/>
      <c r="B155" s="248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</row>
    <row r="156" ht="15.75" customHeight="1">
      <c r="A156" s="248"/>
      <c r="B156" s="248"/>
      <c r="C156" s="301"/>
      <c r="D156" s="301"/>
      <c r="E156" s="301"/>
      <c r="F156" s="301"/>
      <c r="G156" s="301"/>
      <c r="H156" s="301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</row>
    <row r="157" ht="15.75" customHeight="1">
      <c r="A157" s="248"/>
      <c r="B157" s="248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</row>
    <row r="158" ht="15.75" customHeight="1">
      <c r="A158" s="248"/>
      <c r="B158" s="248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</row>
    <row r="159" ht="15.75" customHeight="1">
      <c r="A159" s="248"/>
      <c r="B159" s="248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</row>
    <row r="160" ht="15.75" customHeight="1">
      <c r="A160" s="248"/>
      <c r="B160" s="248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</row>
    <row r="161" ht="15.75" customHeight="1">
      <c r="A161" s="248"/>
      <c r="B161" s="248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</row>
    <row r="162" ht="15.75" customHeight="1">
      <c r="A162" s="248"/>
      <c r="B162" s="248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</row>
    <row r="163" ht="15.75" customHeight="1">
      <c r="A163" s="248"/>
      <c r="B163" s="248"/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</row>
    <row r="164" ht="15.75" customHeight="1">
      <c r="A164" s="248"/>
      <c r="B164" s="248"/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</row>
    <row r="165" ht="15.75" customHeight="1">
      <c r="A165" s="248"/>
      <c r="B165" s="248"/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</row>
    <row r="166" ht="15.75" customHeight="1">
      <c r="A166" s="248"/>
      <c r="B166" s="248"/>
      <c r="C166" s="301"/>
      <c r="D166" s="301"/>
      <c r="E166" s="301"/>
      <c r="F166" s="301"/>
      <c r="G166" s="301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</row>
    <row r="167" ht="15.75" customHeight="1">
      <c r="A167" s="248"/>
      <c r="B167" s="248"/>
      <c r="C167" s="301"/>
      <c r="D167" s="301"/>
      <c r="E167" s="301"/>
      <c r="F167" s="301"/>
      <c r="G167" s="301"/>
      <c r="H167" s="301"/>
      <c r="I167" s="301"/>
      <c r="J167" s="301"/>
      <c r="K167" s="301"/>
      <c r="L167" s="301"/>
      <c r="M167" s="301"/>
      <c r="N167" s="301"/>
      <c r="O167" s="301"/>
      <c r="P167" s="301"/>
      <c r="Q167" s="301"/>
      <c r="R167" s="301"/>
      <c r="S167" s="301"/>
      <c r="T167" s="301"/>
      <c r="U167" s="301"/>
      <c r="V167" s="301"/>
      <c r="W167" s="301"/>
      <c r="X167" s="301"/>
      <c r="Y167" s="301"/>
      <c r="Z167" s="301"/>
      <c r="AA167" s="301"/>
      <c r="AB167" s="301"/>
      <c r="AC167" s="301"/>
      <c r="AD167" s="301"/>
      <c r="AE167" s="301"/>
      <c r="AF167" s="301"/>
      <c r="AG167" s="301"/>
    </row>
    <row r="168" ht="15.75" customHeight="1">
      <c r="A168" s="248"/>
      <c r="B168" s="248"/>
      <c r="C168" s="301"/>
      <c r="D168" s="301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1"/>
      <c r="S168" s="301"/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</row>
    <row r="169" ht="15.75" customHeight="1">
      <c r="A169" s="248"/>
      <c r="B169" s="248"/>
      <c r="C169" s="301"/>
      <c r="D169" s="301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301"/>
      <c r="S169" s="301"/>
      <c r="T169" s="301"/>
      <c r="U169" s="301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</row>
    <row r="170" ht="15.75" customHeight="1">
      <c r="A170" s="248"/>
      <c r="B170" s="248"/>
      <c r="C170" s="301"/>
      <c r="D170" s="301"/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  <c r="O170" s="301"/>
      <c r="P170" s="301"/>
      <c r="Q170" s="301"/>
      <c r="R170" s="301"/>
      <c r="S170" s="301"/>
      <c r="T170" s="301"/>
      <c r="U170" s="301"/>
      <c r="V170" s="301"/>
      <c r="W170" s="301"/>
      <c r="X170" s="301"/>
      <c r="Y170" s="301"/>
      <c r="Z170" s="301"/>
      <c r="AA170" s="301"/>
      <c r="AB170" s="301"/>
      <c r="AC170" s="301"/>
      <c r="AD170" s="301"/>
      <c r="AE170" s="301"/>
      <c r="AF170" s="301"/>
      <c r="AG170" s="301"/>
    </row>
    <row r="171" ht="15.75" customHeight="1">
      <c r="A171" s="248"/>
      <c r="B171" s="248"/>
      <c r="C171" s="301"/>
      <c r="D171" s="301"/>
      <c r="E171" s="301"/>
      <c r="F171" s="301"/>
      <c r="G171" s="301"/>
      <c r="H171" s="301"/>
      <c r="I171" s="301"/>
      <c r="J171" s="301"/>
      <c r="K171" s="301"/>
      <c r="L171" s="301"/>
      <c r="M171" s="301"/>
      <c r="N171" s="301"/>
      <c r="O171" s="301"/>
      <c r="P171" s="301"/>
      <c r="Q171" s="301"/>
      <c r="R171" s="301"/>
      <c r="S171" s="301"/>
      <c r="T171" s="301"/>
      <c r="U171" s="301"/>
      <c r="V171" s="301"/>
      <c r="W171" s="301"/>
      <c r="X171" s="301"/>
      <c r="Y171" s="301"/>
      <c r="Z171" s="301"/>
      <c r="AA171" s="301"/>
      <c r="AB171" s="301"/>
      <c r="AC171" s="301"/>
      <c r="AD171" s="301"/>
      <c r="AE171" s="301"/>
      <c r="AF171" s="301"/>
      <c r="AG171" s="301"/>
    </row>
    <row r="172" ht="15.75" customHeight="1">
      <c r="A172" s="248"/>
      <c r="B172" s="248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  <c r="M172" s="301"/>
      <c r="N172" s="301"/>
      <c r="O172" s="301"/>
      <c r="P172" s="301"/>
      <c r="Q172" s="301"/>
      <c r="R172" s="301"/>
      <c r="S172" s="301"/>
      <c r="T172" s="301"/>
      <c r="U172" s="301"/>
      <c r="V172" s="301"/>
      <c r="W172" s="301"/>
      <c r="X172" s="301"/>
      <c r="Y172" s="301"/>
      <c r="Z172" s="301"/>
      <c r="AA172" s="301"/>
      <c r="AB172" s="301"/>
      <c r="AC172" s="301"/>
      <c r="AD172" s="301"/>
      <c r="AE172" s="301"/>
      <c r="AF172" s="301"/>
      <c r="AG172" s="301"/>
    </row>
    <row r="173" ht="15.75" customHeight="1">
      <c r="A173" s="248"/>
      <c r="B173" s="248"/>
      <c r="C173" s="301"/>
      <c r="D173" s="301"/>
      <c r="E173" s="301"/>
      <c r="F173" s="301"/>
      <c r="G173" s="301"/>
      <c r="H173" s="301"/>
      <c r="I173" s="301"/>
      <c r="J173" s="301"/>
      <c r="K173" s="301"/>
      <c r="L173" s="301"/>
      <c r="M173" s="301"/>
      <c r="N173" s="301"/>
      <c r="O173" s="301"/>
      <c r="P173" s="301"/>
      <c r="Q173" s="301"/>
      <c r="R173" s="301"/>
      <c r="S173" s="301"/>
      <c r="T173" s="301"/>
      <c r="U173" s="301"/>
      <c r="V173" s="301"/>
      <c r="W173" s="301"/>
      <c r="X173" s="301"/>
      <c r="Y173" s="301"/>
      <c r="Z173" s="301"/>
      <c r="AA173" s="301"/>
      <c r="AB173" s="301"/>
      <c r="AC173" s="301"/>
      <c r="AD173" s="301"/>
      <c r="AE173" s="301"/>
      <c r="AF173" s="301"/>
      <c r="AG173" s="301"/>
    </row>
    <row r="174" ht="15.75" customHeight="1">
      <c r="A174" s="248"/>
      <c r="B174" s="248"/>
      <c r="C174" s="301"/>
      <c r="D174" s="301"/>
      <c r="E174" s="301"/>
      <c r="F174" s="301"/>
      <c r="G174" s="301"/>
      <c r="H174" s="301"/>
      <c r="I174" s="301"/>
      <c r="J174" s="301"/>
      <c r="K174" s="301"/>
      <c r="L174" s="301"/>
      <c r="M174" s="301"/>
      <c r="N174" s="301"/>
      <c r="O174" s="301"/>
      <c r="P174" s="301"/>
      <c r="Q174" s="301"/>
      <c r="R174" s="301"/>
      <c r="S174" s="301"/>
      <c r="T174" s="301"/>
      <c r="U174" s="301"/>
      <c r="V174" s="301"/>
      <c r="W174" s="301"/>
      <c r="X174" s="301"/>
      <c r="Y174" s="301"/>
      <c r="Z174" s="301"/>
      <c r="AA174" s="301"/>
      <c r="AB174" s="301"/>
      <c r="AC174" s="301"/>
      <c r="AD174" s="301"/>
      <c r="AE174" s="301"/>
      <c r="AF174" s="301"/>
      <c r="AG174" s="301"/>
    </row>
    <row r="175" ht="15.75" customHeight="1">
      <c r="A175" s="248"/>
      <c r="B175" s="248"/>
      <c r="C175" s="301"/>
      <c r="D175" s="301"/>
      <c r="E175" s="301"/>
      <c r="F175" s="301"/>
      <c r="G175" s="301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301"/>
      <c r="Z175" s="301"/>
      <c r="AA175" s="301"/>
      <c r="AB175" s="301"/>
      <c r="AC175" s="301"/>
      <c r="AD175" s="301"/>
      <c r="AE175" s="301"/>
      <c r="AF175" s="301"/>
      <c r="AG175" s="301"/>
    </row>
    <row r="176" ht="15.75" customHeight="1">
      <c r="A176" s="248"/>
      <c r="B176" s="248"/>
      <c r="C176" s="301"/>
      <c r="D176" s="301"/>
      <c r="E176" s="301"/>
      <c r="F176" s="301"/>
      <c r="G176" s="301"/>
      <c r="H176" s="301"/>
      <c r="I176" s="301"/>
      <c r="J176" s="301"/>
      <c r="K176" s="301"/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  <c r="V176" s="301"/>
      <c r="W176" s="301"/>
      <c r="X176" s="301"/>
      <c r="Y176" s="301"/>
      <c r="Z176" s="301"/>
      <c r="AA176" s="301"/>
      <c r="AB176" s="301"/>
      <c r="AC176" s="301"/>
      <c r="AD176" s="301"/>
      <c r="AE176" s="301"/>
      <c r="AF176" s="301"/>
      <c r="AG176" s="301"/>
    </row>
    <row r="177" ht="15.75" customHeight="1">
      <c r="A177" s="248"/>
      <c r="B177" s="248"/>
      <c r="C177" s="301"/>
      <c r="D177" s="301"/>
      <c r="E177" s="301"/>
      <c r="F177" s="301"/>
      <c r="G177" s="301"/>
      <c r="H177" s="301"/>
      <c r="I177" s="301"/>
      <c r="J177" s="301"/>
      <c r="K177" s="301"/>
      <c r="L177" s="301"/>
      <c r="M177" s="301"/>
      <c r="N177" s="301"/>
      <c r="O177" s="301"/>
      <c r="P177" s="301"/>
      <c r="Q177" s="301"/>
      <c r="R177" s="301"/>
      <c r="S177" s="301"/>
      <c r="T177" s="301"/>
      <c r="U177" s="301"/>
      <c r="V177" s="301"/>
      <c r="W177" s="301"/>
      <c r="X177" s="301"/>
      <c r="Y177" s="301"/>
      <c r="Z177" s="301"/>
      <c r="AA177" s="301"/>
      <c r="AB177" s="301"/>
      <c r="AC177" s="301"/>
      <c r="AD177" s="301"/>
      <c r="AE177" s="301"/>
      <c r="AF177" s="301"/>
      <c r="AG177" s="301"/>
    </row>
    <row r="178" ht="15.75" customHeight="1">
      <c r="A178" s="248"/>
      <c r="B178" s="248"/>
      <c r="C178" s="301"/>
      <c r="D178" s="301"/>
      <c r="E178" s="301"/>
      <c r="F178" s="301"/>
      <c r="G178" s="301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1"/>
      <c r="S178" s="301"/>
      <c r="T178" s="301"/>
      <c r="U178" s="301"/>
      <c r="V178" s="301"/>
      <c r="W178" s="301"/>
      <c r="X178" s="301"/>
      <c r="Y178" s="301"/>
      <c r="Z178" s="301"/>
      <c r="AA178" s="301"/>
      <c r="AB178" s="301"/>
      <c r="AC178" s="301"/>
      <c r="AD178" s="301"/>
      <c r="AE178" s="301"/>
      <c r="AF178" s="301"/>
      <c r="AG178" s="301"/>
    </row>
    <row r="179" ht="15.75" customHeight="1">
      <c r="A179" s="248"/>
      <c r="B179" s="248"/>
      <c r="C179" s="301"/>
      <c r="D179" s="301"/>
      <c r="E179" s="301"/>
      <c r="F179" s="301"/>
      <c r="G179" s="301"/>
      <c r="H179" s="301"/>
      <c r="I179" s="301"/>
      <c r="J179" s="301"/>
      <c r="K179" s="301"/>
      <c r="L179" s="301"/>
      <c r="M179" s="301"/>
      <c r="N179" s="301"/>
      <c r="O179" s="301"/>
      <c r="P179" s="301"/>
      <c r="Q179" s="301"/>
      <c r="R179" s="301"/>
      <c r="S179" s="301"/>
      <c r="T179" s="301"/>
      <c r="U179" s="301"/>
      <c r="V179" s="301"/>
      <c r="W179" s="301"/>
      <c r="X179" s="301"/>
      <c r="Y179" s="301"/>
      <c r="Z179" s="301"/>
      <c r="AA179" s="301"/>
      <c r="AB179" s="301"/>
      <c r="AC179" s="301"/>
      <c r="AD179" s="301"/>
      <c r="AE179" s="301"/>
      <c r="AF179" s="301"/>
      <c r="AG179" s="301"/>
    </row>
    <row r="180" ht="15.75" customHeight="1">
      <c r="A180" s="248"/>
      <c r="B180" s="248"/>
      <c r="C180" s="301"/>
      <c r="D180" s="301"/>
      <c r="E180" s="301"/>
      <c r="F180" s="301"/>
      <c r="G180" s="301"/>
      <c r="H180" s="301"/>
      <c r="I180" s="301"/>
      <c r="J180" s="301"/>
      <c r="K180" s="301"/>
      <c r="L180" s="301"/>
      <c r="M180" s="301"/>
      <c r="N180" s="301"/>
      <c r="O180" s="301"/>
      <c r="P180" s="301"/>
      <c r="Q180" s="301"/>
      <c r="R180" s="301"/>
      <c r="S180" s="301"/>
      <c r="T180" s="301"/>
      <c r="U180" s="301"/>
      <c r="V180" s="301"/>
      <c r="W180" s="301"/>
      <c r="X180" s="301"/>
      <c r="Y180" s="301"/>
      <c r="Z180" s="301"/>
      <c r="AA180" s="301"/>
      <c r="AB180" s="301"/>
      <c r="AC180" s="301"/>
      <c r="AD180" s="301"/>
      <c r="AE180" s="301"/>
      <c r="AF180" s="301"/>
      <c r="AG180" s="301"/>
    </row>
    <row r="181" ht="15.75" customHeight="1">
      <c r="A181" s="248"/>
      <c r="B181" s="248"/>
      <c r="C181" s="301"/>
      <c r="D181" s="301"/>
      <c r="E181" s="301"/>
      <c r="F181" s="301"/>
      <c r="G181" s="301"/>
      <c r="H181" s="301"/>
      <c r="I181" s="301"/>
      <c r="J181" s="301"/>
      <c r="K181" s="301"/>
      <c r="L181" s="301"/>
      <c r="M181" s="301"/>
      <c r="N181" s="301"/>
      <c r="O181" s="301"/>
      <c r="P181" s="301"/>
      <c r="Q181" s="301"/>
      <c r="R181" s="301"/>
      <c r="S181" s="301"/>
      <c r="T181" s="301"/>
      <c r="U181" s="301"/>
      <c r="V181" s="301"/>
      <c r="W181" s="301"/>
      <c r="X181" s="301"/>
      <c r="Y181" s="301"/>
      <c r="Z181" s="301"/>
      <c r="AA181" s="301"/>
      <c r="AB181" s="301"/>
      <c r="AC181" s="301"/>
      <c r="AD181" s="301"/>
      <c r="AE181" s="301"/>
      <c r="AF181" s="301"/>
      <c r="AG181" s="301"/>
    </row>
    <row r="182" ht="15.75" customHeight="1">
      <c r="A182" s="248"/>
      <c r="B182" s="248"/>
      <c r="C182" s="301"/>
      <c r="D182" s="301"/>
      <c r="E182" s="301"/>
      <c r="F182" s="301"/>
      <c r="G182" s="301"/>
      <c r="H182" s="301"/>
      <c r="I182" s="301"/>
      <c r="J182" s="301"/>
      <c r="K182" s="301"/>
      <c r="L182" s="301"/>
      <c r="M182" s="301"/>
      <c r="N182" s="301"/>
      <c r="O182" s="301"/>
      <c r="P182" s="301"/>
      <c r="Q182" s="301"/>
      <c r="R182" s="301"/>
      <c r="S182" s="301"/>
      <c r="T182" s="301"/>
      <c r="U182" s="301"/>
      <c r="V182" s="301"/>
      <c r="W182" s="301"/>
      <c r="X182" s="301"/>
      <c r="Y182" s="301"/>
      <c r="Z182" s="301"/>
      <c r="AA182" s="301"/>
      <c r="AB182" s="301"/>
      <c r="AC182" s="301"/>
      <c r="AD182" s="301"/>
      <c r="AE182" s="301"/>
      <c r="AF182" s="301"/>
      <c r="AG182" s="301"/>
    </row>
    <row r="183" ht="15.75" customHeight="1">
      <c r="A183" s="248"/>
      <c r="B183" s="248"/>
      <c r="C183" s="301"/>
      <c r="D183" s="301"/>
      <c r="E183" s="301"/>
      <c r="F183" s="301"/>
      <c r="G183" s="301"/>
      <c r="H183" s="301"/>
      <c r="I183" s="301"/>
      <c r="J183" s="301"/>
      <c r="K183" s="301"/>
      <c r="L183" s="301"/>
      <c r="M183" s="301"/>
      <c r="N183" s="301"/>
      <c r="O183" s="301"/>
      <c r="P183" s="301"/>
      <c r="Q183" s="301"/>
      <c r="R183" s="301"/>
      <c r="S183" s="301"/>
      <c r="T183" s="301"/>
      <c r="U183" s="301"/>
      <c r="V183" s="301"/>
      <c r="W183" s="301"/>
      <c r="X183" s="301"/>
      <c r="Y183" s="301"/>
      <c r="Z183" s="301"/>
      <c r="AA183" s="301"/>
      <c r="AB183" s="301"/>
      <c r="AC183" s="301"/>
      <c r="AD183" s="301"/>
      <c r="AE183" s="301"/>
      <c r="AF183" s="301"/>
      <c r="AG183" s="301"/>
    </row>
    <row r="184" ht="15.75" customHeight="1">
      <c r="A184" s="248"/>
      <c r="B184" s="248"/>
      <c r="C184" s="301"/>
      <c r="D184" s="301"/>
      <c r="E184" s="301"/>
      <c r="F184" s="301"/>
      <c r="G184" s="301"/>
      <c r="H184" s="301"/>
      <c r="I184" s="301"/>
      <c r="J184" s="301"/>
      <c r="K184" s="301"/>
      <c r="L184" s="301"/>
      <c r="M184" s="301"/>
      <c r="N184" s="301"/>
      <c r="O184" s="301"/>
      <c r="P184" s="301"/>
      <c r="Q184" s="301"/>
      <c r="R184" s="301"/>
      <c r="S184" s="301"/>
      <c r="T184" s="301"/>
      <c r="U184" s="301"/>
      <c r="V184" s="301"/>
      <c r="W184" s="301"/>
      <c r="X184" s="301"/>
      <c r="Y184" s="301"/>
      <c r="Z184" s="301"/>
      <c r="AA184" s="301"/>
      <c r="AB184" s="301"/>
      <c r="AC184" s="301"/>
      <c r="AD184" s="301"/>
      <c r="AE184" s="301"/>
      <c r="AF184" s="301"/>
      <c r="AG184" s="301"/>
    </row>
    <row r="185" ht="15.75" customHeight="1">
      <c r="A185" s="248"/>
      <c r="B185" s="248"/>
      <c r="C185" s="301"/>
      <c r="D185" s="301"/>
      <c r="E185" s="301"/>
      <c r="F185" s="301"/>
      <c r="G185" s="301"/>
      <c r="H185" s="301"/>
      <c r="I185" s="301"/>
      <c r="J185" s="301"/>
      <c r="K185" s="301"/>
      <c r="L185" s="301"/>
      <c r="M185" s="301"/>
      <c r="N185" s="301"/>
      <c r="O185" s="301"/>
      <c r="P185" s="301"/>
      <c r="Q185" s="301"/>
      <c r="R185" s="301"/>
      <c r="S185" s="301"/>
      <c r="T185" s="301"/>
      <c r="U185" s="301"/>
      <c r="V185" s="301"/>
      <c r="W185" s="301"/>
      <c r="X185" s="301"/>
      <c r="Y185" s="301"/>
      <c r="Z185" s="301"/>
      <c r="AA185" s="301"/>
      <c r="AB185" s="301"/>
      <c r="AC185" s="301"/>
      <c r="AD185" s="301"/>
      <c r="AE185" s="301"/>
      <c r="AF185" s="301"/>
      <c r="AG185" s="301"/>
    </row>
    <row r="186" ht="15.75" customHeight="1">
      <c r="A186" s="248"/>
      <c r="B186" s="248"/>
      <c r="C186" s="301"/>
      <c r="D186" s="301"/>
      <c r="E186" s="301"/>
      <c r="F186" s="301"/>
      <c r="G186" s="301"/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301"/>
      <c r="V186" s="301"/>
      <c r="W186" s="301"/>
      <c r="X186" s="301"/>
      <c r="Y186" s="301"/>
      <c r="Z186" s="301"/>
      <c r="AA186" s="301"/>
      <c r="AB186" s="301"/>
      <c r="AC186" s="301"/>
      <c r="AD186" s="301"/>
      <c r="AE186" s="301"/>
      <c r="AF186" s="301"/>
      <c r="AG186" s="301"/>
    </row>
    <row r="187" ht="15.75" customHeight="1">
      <c r="A187" s="248"/>
      <c r="B187" s="248"/>
      <c r="C187" s="301"/>
      <c r="D187" s="301"/>
      <c r="E187" s="301"/>
      <c r="F187" s="301"/>
      <c r="G187" s="301"/>
      <c r="H187" s="301"/>
      <c r="I187" s="301"/>
      <c r="J187" s="301"/>
      <c r="K187" s="301"/>
      <c r="L187" s="301"/>
      <c r="M187" s="301"/>
      <c r="N187" s="301"/>
      <c r="O187" s="301"/>
      <c r="P187" s="301"/>
      <c r="Q187" s="301"/>
      <c r="R187" s="301"/>
      <c r="S187" s="301"/>
      <c r="T187" s="301"/>
      <c r="U187" s="301"/>
      <c r="V187" s="301"/>
      <c r="W187" s="301"/>
      <c r="X187" s="301"/>
      <c r="Y187" s="301"/>
      <c r="Z187" s="301"/>
      <c r="AA187" s="301"/>
      <c r="AB187" s="301"/>
      <c r="AC187" s="301"/>
      <c r="AD187" s="301"/>
      <c r="AE187" s="301"/>
      <c r="AF187" s="301"/>
      <c r="AG187" s="301"/>
    </row>
    <row r="188" ht="15.75" customHeight="1">
      <c r="A188" s="248"/>
      <c r="B188" s="248"/>
      <c r="C188" s="301"/>
      <c r="D188" s="301"/>
      <c r="E188" s="301"/>
      <c r="F188" s="301"/>
      <c r="G188" s="301"/>
      <c r="H188" s="301"/>
      <c r="I188" s="301"/>
      <c r="J188" s="301"/>
      <c r="K188" s="301"/>
      <c r="L188" s="301"/>
      <c r="M188" s="301"/>
      <c r="N188" s="301"/>
      <c r="O188" s="301"/>
      <c r="P188" s="301"/>
      <c r="Q188" s="301"/>
      <c r="R188" s="301"/>
      <c r="S188" s="301"/>
      <c r="T188" s="301"/>
      <c r="U188" s="301"/>
      <c r="V188" s="301"/>
      <c r="W188" s="301"/>
      <c r="X188" s="301"/>
      <c r="Y188" s="301"/>
      <c r="Z188" s="301"/>
      <c r="AA188" s="301"/>
      <c r="AB188" s="301"/>
      <c r="AC188" s="301"/>
      <c r="AD188" s="301"/>
      <c r="AE188" s="301"/>
      <c r="AF188" s="301"/>
      <c r="AG188" s="301"/>
    </row>
    <row r="189" ht="15.75" customHeight="1">
      <c r="A189" s="248"/>
      <c r="B189" s="248"/>
      <c r="C189" s="301"/>
      <c r="D189" s="301"/>
      <c r="E189" s="301"/>
      <c r="F189" s="301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</row>
    <row r="190" ht="15.75" customHeight="1">
      <c r="A190" s="248"/>
      <c r="B190" s="248"/>
      <c r="C190" s="301"/>
      <c r="D190" s="301"/>
      <c r="E190" s="301"/>
      <c r="F190" s="301"/>
      <c r="G190" s="301"/>
      <c r="H190" s="301"/>
      <c r="I190" s="301"/>
      <c r="J190" s="301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Y190" s="301"/>
      <c r="Z190" s="301"/>
      <c r="AA190" s="301"/>
      <c r="AB190" s="301"/>
      <c r="AC190" s="301"/>
      <c r="AD190" s="301"/>
      <c r="AE190" s="301"/>
      <c r="AF190" s="301"/>
      <c r="AG190" s="301"/>
    </row>
    <row r="191" ht="15.75" customHeight="1">
      <c r="A191" s="248"/>
      <c r="B191" s="248"/>
      <c r="C191" s="301"/>
      <c r="D191" s="301"/>
      <c r="E191" s="301"/>
      <c r="F191" s="301"/>
      <c r="G191" s="301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</row>
    <row r="192" ht="15.75" customHeight="1">
      <c r="A192" s="248"/>
      <c r="B192" s="248"/>
      <c r="C192" s="301"/>
      <c r="D192" s="301"/>
      <c r="E192" s="301"/>
      <c r="F192" s="301"/>
      <c r="G192" s="301"/>
      <c r="H192" s="301"/>
      <c r="I192" s="301"/>
      <c r="J192" s="301"/>
      <c r="K192" s="301"/>
      <c r="L192" s="301"/>
      <c r="M192" s="301"/>
      <c r="N192" s="301"/>
      <c r="O192" s="301"/>
      <c r="P192" s="301"/>
      <c r="Q192" s="301"/>
      <c r="R192" s="301"/>
      <c r="S192" s="301"/>
      <c r="T192" s="301"/>
      <c r="U192" s="301"/>
      <c r="V192" s="301"/>
      <c r="W192" s="301"/>
      <c r="X192" s="301"/>
      <c r="Y192" s="301"/>
      <c r="Z192" s="301"/>
      <c r="AA192" s="301"/>
      <c r="AB192" s="301"/>
      <c r="AC192" s="301"/>
      <c r="AD192" s="301"/>
      <c r="AE192" s="301"/>
      <c r="AF192" s="301"/>
      <c r="AG192" s="301"/>
    </row>
    <row r="193" ht="15.75" customHeight="1">
      <c r="A193" s="248"/>
      <c r="B193" s="248"/>
      <c r="C193" s="301"/>
      <c r="D193" s="301"/>
      <c r="E193" s="301"/>
      <c r="F193" s="301"/>
      <c r="G193" s="301"/>
      <c r="H193" s="301"/>
      <c r="I193" s="301"/>
      <c r="J193" s="301"/>
      <c r="K193" s="301"/>
      <c r="L193" s="301"/>
      <c r="M193" s="301"/>
      <c r="N193" s="301"/>
      <c r="O193" s="301"/>
      <c r="P193" s="301"/>
      <c r="Q193" s="301"/>
      <c r="R193" s="301"/>
      <c r="S193" s="301"/>
      <c r="T193" s="301"/>
      <c r="U193" s="301"/>
      <c r="V193" s="301"/>
      <c r="W193" s="301"/>
      <c r="X193" s="301"/>
      <c r="Y193" s="301"/>
      <c r="Z193" s="301"/>
      <c r="AA193" s="301"/>
      <c r="AB193" s="301"/>
      <c r="AC193" s="301"/>
      <c r="AD193" s="301"/>
      <c r="AE193" s="301"/>
      <c r="AF193" s="301"/>
      <c r="AG193" s="301"/>
    </row>
    <row r="194" ht="15.75" customHeight="1">
      <c r="A194" s="248"/>
      <c r="B194" s="248"/>
      <c r="C194" s="301"/>
      <c r="D194" s="301"/>
      <c r="E194" s="301"/>
      <c r="F194" s="301"/>
      <c r="G194" s="301"/>
      <c r="H194" s="301"/>
      <c r="I194" s="301"/>
      <c r="J194" s="301"/>
      <c r="K194" s="301"/>
      <c r="L194" s="301"/>
      <c r="M194" s="301"/>
      <c r="N194" s="301"/>
      <c r="O194" s="301"/>
      <c r="P194" s="301"/>
      <c r="Q194" s="301"/>
      <c r="R194" s="301"/>
      <c r="S194" s="301"/>
      <c r="T194" s="301"/>
      <c r="U194" s="301"/>
      <c r="V194" s="301"/>
      <c r="W194" s="301"/>
      <c r="X194" s="301"/>
      <c r="Y194" s="301"/>
      <c r="Z194" s="301"/>
      <c r="AA194" s="301"/>
      <c r="AB194" s="301"/>
      <c r="AC194" s="301"/>
      <c r="AD194" s="301"/>
      <c r="AE194" s="301"/>
      <c r="AF194" s="301"/>
      <c r="AG194" s="301"/>
    </row>
    <row r="195" ht="15.75" customHeight="1">
      <c r="A195" s="248"/>
      <c r="B195" s="248"/>
      <c r="C195" s="301"/>
      <c r="D195" s="301"/>
      <c r="E195" s="301"/>
      <c r="F195" s="301"/>
      <c r="G195" s="301"/>
      <c r="H195" s="301"/>
      <c r="I195" s="301"/>
      <c r="J195" s="301"/>
      <c r="K195" s="301"/>
      <c r="L195" s="301"/>
      <c r="M195" s="301"/>
      <c r="N195" s="301"/>
      <c r="O195" s="301"/>
      <c r="P195" s="301"/>
      <c r="Q195" s="301"/>
      <c r="R195" s="301"/>
      <c r="S195" s="301"/>
      <c r="T195" s="301"/>
      <c r="U195" s="301"/>
      <c r="V195" s="301"/>
      <c r="W195" s="301"/>
      <c r="X195" s="301"/>
      <c r="Y195" s="301"/>
      <c r="Z195" s="301"/>
      <c r="AA195" s="301"/>
      <c r="AB195" s="301"/>
      <c r="AC195" s="301"/>
      <c r="AD195" s="301"/>
      <c r="AE195" s="301"/>
      <c r="AF195" s="301"/>
      <c r="AG195" s="301"/>
    </row>
    <row r="196" ht="15.75" customHeight="1">
      <c r="A196" s="248"/>
      <c r="B196" s="248"/>
      <c r="C196" s="301"/>
      <c r="D196" s="301"/>
      <c r="E196" s="301"/>
      <c r="F196" s="301"/>
      <c r="G196" s="301"/>
      <c r="H196" s="301"/>
      <c r="I196" s="301"/>
      <c r="J196" s="301"/>
      <c r="K196" s="301"/>
      <c r="L196" s="301"/>
      <c r="M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01"/>
      <c r="Y196" s="301"/>
      <c r="Z196" s="301"/>
      <c r="AA196" s="301"/>
      <c r="AB196" s="301"/>
      <c r="AC196" s="301"/>
      <c r="AD196" s="301"/>
      <c r="AE196" s="301"/>
      <c r="AF196" s="301"/>
      <c r="AG196" s="301"/>
    </row>
    <row r="197" ht="15.75" customHeight="1">
      <c r="A197" s="248"/>
      <c r="B197" s="248"/>
      <c r="C197" s="301"/>
      <c r="D197" s="301"/>
      <c r="E197" s="301"/>
      <c r="F197" s="301"/>
      <c r="G197" s="301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01"/>
      <c r="Y197" s="301"/>
      <c r="Z197" s="301"/>
      <c r="AA197" s="301"/>
      <c r="AB197" s="301"/>
      <c r="AC197" s="301"/>
      <c r="AD197" s="301"/>
      <c r="AE197" s="301"/>
      <c r="AF197" s="301"/>
      <c r="AG197" s="301"/>
    </row>
    <row r="198" ht="15.75" customHeight="1">
      <c r="A198" s="248"/>
      <c r="B198" s="248"/>
      <c r="C198" s="301"/>
      <c r="D198" s="301"/>
      <c r="E198" s="301"/>
      <c r="F198" s="301"/>
      <c r="G198" s="301"/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01"/>
      <c r="Y198" s="301"/>
      <c r="Z198" s="301"/>
      <c r="AA198" s="301"/>
      <c r="AB198" s="301"/>
      <c r="AC198" s="301"/>
      <c r="AD198" s="301"/>
      <c r="AE198" s="301"/>
      <c r="AF198" s="301"/>
      <c r="AG198" s="301"/>
    </row>
    <row r="199" ht="15.75" customHeight="1">
      <c r="A199" s="248"/>
      <c r="B199" s="248"/>
      <c r="C199" s="301"/>
      <c r="D199" s="301"/>
      <c r="E199" s="301"/>
      <c r="F199" s="301"/>
      <c r="G199" s="301"/>
      <c r="H199" s="301"/>
      <c r="I199" s="301"/>
      <c r="J199" s="301"/>
      <c r="K199" s="301"/>
      <c r="L199" s="301"/>
      <c r="M199" s="301"/>
      <c r="N199" s="301"/>
      <c r="O199" s="301"/>
      <c r="P199" s="301"/>
      <c r="Q199" s="301"/>
      <c r="R199" s="301"/>
      <c r="S199" s="301"/>
      <c r="T199" s="301"/>
      <c r="U199" s="301"/>
      <c r="V199" s="301"/>
      <c r="W199" s="301"/>
      <c r="X199" s="301"/>
      <c r="Y199" s="301"/>
      <c r="Z199" s="301"/>
      <c r="AA199" s="301"/>
      <c r="AB199" s="301"/>
      <c r="AC199" s="301"/>
      <c r="AD199" s="301"/>
      <c r="AE199" s="301"/>
      <c r="AF199" s="301"/>
      <c r="AG199" s="301"/>
    </row>
    <row r="200" ht="15.75" customHeight="1">
      <c r="A200" s="248"/>
      <c r="B200" s="248"/>
      <c r="C200" s="301"/>
      <c r="D200" s="301"/>
      <c r="E200" s="301"/>
      <c r="F200" s="301"/>
      <c r="G200" s="301"/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01"/>
      <c r="Y200" s="301"/>
      <c r="Z200" s="301"/>
      <c r="AA200" s="301"/>
      <c r="AB200" s="301"/>
      <c r="AC200" s="301"/>
      <c r="AD200" s="301"/>
      <c r="AE200" s="301"/>
      <c r="AF200" s="301"/>
      <c r="AG200" s="301"/>
    </row>
    <row r="201" ht="15.75" customHeight="1">
      <c r="A201" s="248"/>
      <c r="B201" s="248"/>
      <c r="C201" s="301"/>
      <c r="D201" s="301"/>
      <c r="E201" s="301"/>
      <c r="F201" s="301"/>
      <c r="G201" s="301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01"/>
      <c r="Y201" s="301"/>
      <c r="Z201" s="301"/>
      <c r="AA201" s="301"/>
      <c r="AB201" s="301"/>
      <c r="AC201" s="301"/>
      <c r="AD201" s="301"/>
      <c r="AE201" s="301"/>
      <c r="AF201" s="301"/>
      <c r="AG201" s="301"/>
    </row>
    <row r="202" ht="15.75" customHeight="1">
      <c r="A202" s="248"/>
      <c r="B202" s="248"/>
      <c r="C202" s="301"/>
      <c r="D202" s="301"/>
      <c r="E202" s="301"/>
      <c r="F202" s="301"/>
      <c r="G202" s="301"/>
      <c r="H202" s="301"/>
      <c r="I202" s="301"/>
      <c r="J202" s="301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01"/>
      <c r="Y202" s="301"/>
      <c r="Z202" s="301"/>
      <c r="AA202" s="301"/>
      <c r="AB202" s="301"/>
      <c r="AC202" s="301"/>
      <c r="AD202" s="301"/>
      <c r="AE202" s="301"/>
      <c r="AF202" s="301"/>
      <c r="AG202" s="301"/>
    </row>
    <row r="203" ht="15.75" customHeight="1">
      <c r="A203" s="248"/>
      <c r="B203" s="248"/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01"/>
      <c r="Y203" s="301"/>
      <c r="Z203" s="301"/>
      <c r="AA203" s="301"/>
      <c r="AB203" s="301"/>
      <c r="AC203" s="301"/>
      <c r="AD203" s="301"/>
      <c r="AE203" s="301"/>
      <c r="AF203" s="301"/>
      <c r="AG203" s="301"/>
    </row>
    <row r="204" ht="15.75" customHeight="1">
      <c r="A204" s="248"/>
      <c r="B204" s="248"/>
      <c r="C204" s="301"/>
      <c r="D204" s="301"/>
      <c r="E204" s="301"/>
      <c r="F204" s="301"/>
      <c r="G204" s="301"/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</row>
    <row r="205" ht="15.75" customHeight="1">
      <c r="A205" s="248"/>
      <c r="B205" s="248"/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01"/>
      <c r="Y205" s="301"/>
      <c r="Z205" s="301"/>
      <c r="AA205" s="301"/>
      <c r="AB205" s="301"/>
      <c r="AC205" s="301"/>
      <c r="AD205" s="301"/>
      <c r="AE205" s="301"/>
      <c r="AF205" s="301"/>
      <c r="AG205" s="301"/>
    </row>
    <row r="206" ht="15.75" customHeight="1">
      <c r="A206" s="248"/>
      <c r="B206" s="248"/>
      <c r="C206" s="301"/>
      <c r="D206" s="301"/>
      <c r="E206" s="301"/>
      <c r="F206" s="301"/>
      <c r="G206" s="301"/>
      <c r="H206" s="301"/>
      <c r="I206" s="301"/>
      <c r="J206" s="301"/>
      <c r="K206" s="301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  <c r="Z206" s="301"/>
      <c r="AA206" s="301"/>
      <c r="AB206" s="301"/>
      <c r="AC206" s="301"/>
      <c r="AD206" s="301"/>
      <c r="AE206" s="301"/>
      <c r="AF206" s="301"/>
      <c r="AG206" s="301"/>
    </row>
    <row r="207" ht="15.75" customHeight="1">
      <c r="A207" s="248"/>
      <c r="B207" s="248"/>
      <c r="C207" s="301"/>
      <c r="D207" s="301"/>
      <c r="E207" s="301"/>
      <c r="F207" s="301"/>
      <c r="G207" s="301"/>
      <c r="H207" s="301"/>
      <c r="I207" s="301"/>
      <c r="J207" s="301"/>
      <c r="K207" s="301"/>
      <c r="L207" s="301"/>
      <c r="M207" s="301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01"/>
      <c r="Y207" s="301"/>
      <c r="Z207" s="301"/>
      <c r="AA207" s="301"/>
      <c r="AB207" s="301"/>
      <c r="AC207" s="301"/>
      <c r="AD207" s="301"/>
      <c r="AE207" s="301"/>
      <c r="AF207" s="301"/>
      <c r="AG207" s="301"/>
    </row>
    <row r="208" ht="15.75" customHeight="1">
      <c r="A208" s="248"/>
      <c r="B208" s="248"/>
      <c r="C208" s="301"/>
      <c r="D208" s="301"/>
      <c r="E208" s="301"/>
      <c r="F208" s="301"/>
      <c r="G208" s="301"/>
      <c r="H208" s="301"/>
      <c r="I208" s="301"/>
      <c r="J208" s="301"/>
      <c r="K208" s="301"/>
      <c r="L208" s="301"/>
      <c r="M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01"/>
      <c r="Y208" s="301"/>
      <c r="Z208" s="301"/>
      <c r="AA208" s="301"/>
      <c r="AB208" s="301"/>
      <c r="AC208" s="301"/>
      <c r="AD208" s="301"/>
      <c r="AE208" s="301"/>
      <c r="AF208" s="301"/>
      <c r="AG208" s="301"/>
    </row>
    <row r="209" ht="15.75" customHeight="1">
      <c r="A209" s="248"/>
      <c r="B209" s="248"/>
      <c r="C209" s="301"/>
      <c r="D209" s="301"/>
      <c r="E209" s="301"/>
      <c r="F209" s="301"/>
      <c r="G209" s="301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301"/>
      <c r="S209" s="301"/>
      <c r="T209" s="301"/>
      <c r="U209" s="301"/>
      <c r="V209" s="301"/>
      <c r="W209" s="301"/>
      <c r="X209" s="301"/>
      <c r="Y209" s="301"/>
      <c r="Z209" s="301"/>
      <c r="AA209" s="301"/>
      <c r="AB209" s="301"/>
      <c r="AC209" s="301"/>
      <c r="AD209" s="301"/>
      <c r="AE209" s="301"/>
      <c r="AF209" s="301"/>
      <c r="AG209" s="301"/>
    </row>
    <row r="210" ht="15.75" customHeight="1">
      <c r="A210" s="248"/>
      <c r="B210" s="248"/>
      <c r="C210" s="301"/>
      <c r="D210" s="301"/>
      <c r="E210" s="301"/>
      <c r="F210" s="301"/>
      <c r="G210" s="301"/>
      <c r="H210" s="301"/>
      <c r="I210" s="301"/>
      <c r="J210" s="301"/>
      <c r="K210" s="301"/>
      <c r="L210" s="301"/>
      <c r="M210" s="301"/>
      <c r="N210" s="301"/>
      <c r="O210" s="301"/>
      <c r="P210" s="301"/>
      <c r="Q210" s="301"/>
      <c r="R210" s="301"/>
      <c r="S210" s="301"/>
      <c r="T210" s="301"/>
      <c r="U210" s="301"/>
      <c r="V210" s="301"/>
      <c r="W210" s="301"/>
      <c r="X210" s="301"/>
      <c r="Y210" s="301"/>
      <c r="Z210" s="301"/>
      <c r="AA210" s="301"/>
      <c r="AB210" s="301"/>
      <c r="AC210" s="301"/>
      <c r="AD210" s="301"/>
      <c r="AE210" s="301"/>
      <c r="AF210" s="301"/>
      <c r="AG210" s="301"/>
    </row>
    <row r="211" ht="15.75" customHeight="1">
      <c r="A211" s="248"/>
      <c r="B211" s="248"/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  <c r="M211" s="301"/>
      <c r="N211" s="301"/>
      <c r="O211" s="301"/>
      <c r="P211" s="301"/>
      <c r="Q211" s="301"/>
      <c r="R211" s="301"/>
      <c r="S211" s="301"/>
      <c r="T211" s="301"/>
      <c r="U211" s="301"/>
      <c r="V211" s="301"/>
      <c r="W211" s="301"/>
      <c r="X211" s="301"/>
      <c r="Y211" s="301"/>
      <c r="Z211" s="301"/>
      <c r="AA211" s="301"/>
      <c r="AB211" s="301"/>
      <c r="AC211" s="301"/>
      <c r="AD211" s="301"/>
      <c r="AE211" s="301"/>
      <c r="AF211" s="301"/>
      <c r="AG211" s="301"/>
    </row>
    <row r="212" ht="15.75" customHeight="1">
      <c r="A212" s="248"/>
      <c r="B212" s="248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  <c r="M212" s="301"/>
      <c r="N212" s="301"/>
      <c r="O212" s="301"/>
      <c r="P212" s="301"/>
      <c r="Q212" s="301"/>
      <c r="R212" s="301"/>
      <c r="S212" s="301"/>
      <c r="T212" s="301"/>
      <c r="U212" s="301"/>
      <c r="V212" s="301"/>
      <c r="W212" s="301"/>
      <c r="X212" s="301"/>
      <c r="Y212" s="301"/>
      <c r="Z212" s="301"/>
      <c r="AA212" s="301"/>
      <c r="AB212" s="301"/>
      <c r="AC212" s="301"/>
      <c r="AD212" s="301"/>
      <c r="AE212" s="301"/>
      <c r="AF212" s="301"/>
      <c r="AG212" s="301"/>
    </row>
    <row r="213" ht="15.75" customHeight="1">
      <c r="A213" s="248"/>
      <c r="B213" s="248"/>
      <c r="C213" s="301"/>
      <c r="D213" s="301"/>
      <c r="E213" s="301"/>
      <c r="F213" s="301"/>
      <c r="G213" s="301"/>
      <c r="H213" s="301"/>
      <c r="I213" s="301"/>
      <c r="J213" s="301"/>
      <c r="K213" s="301"/>
      <c r="L213" s="301"/>
      <c r="M213" s="301"/>
      <c r="N213" s="301"/>
      <c r="O213" s="301"/>
      <c r="P213" s="301"/>
      <c r="Q213" s="301"/>
      <c r="R213" s="301"/>
      <c r="S213" s="301"/>
      <c r="T213" s="301"/>
      <c r="U213" s="301"/>
      <c r="V213" s="301"/>
      <c r="W213" s="301"/>
      <c r="X213" s="301"/>
      <c r="Y213" s="301"/>
      <c r="Z213" s="301"/>
      <c r="AA213" s="301"/>
      <c r="AB213" s="301"/>
      <c r="AC213" s="301"/>
      <c r="AD213" s="301"/>
      <c r="AE213" s="301"/>
      <c r="AF213" s="301"/>
      <c r="AG213" s="301"/>
    </row>
    <row r="214" ht="15.75" customHeight="1">
      <c r="A214" s="248"/>
      <c r="B214" s="248"/>
      <c r="C214" s="301"/>
      <c r="D214" s="301"/>
      <c r="E214" s="301"/>
      <c r="F214" s="301"/>
      <c r="G214" s="301"/>
      <c r="H214" s="301"/>
      <c r="I214" s="301"/>
      <c r="J214" s="301"/>
      <c r="K214" s="301"/>
      <c r="L214" s="301"/>
      <c r="M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01"/>
      <c r="Y214" s="301"/>
      <c r="Z214" s="301"/>
      <c r="AA214" s="301"/>
      <c r="AB214" s="301"/>
      <c r="AC214" s="301"/>
      <c r="AD214" s="301"/>
      <c r="AE214" s="301"/>
      <c r="AF214" s="301"/>
      <c r="AG214" s="301"/>
    </row>
    <row r="215" ht="15.75" customHeight="1">
      <c r="A215" s="248"/>
      <c r="B215" s="248"/>
      <c r="C215" s="301"/>
      <c r="D215" s="301"/>
      <c r="E215" s="301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01"/>
      <c r="X215" s="301"/>
      <c r="Y215" s="301"/>
      <c r="Z215" s="301"/>
      <c r="AA215" s="301"/>
      <c r="AB215" s="301"/>
      <c r="AC215" s="301"/>
      <c r="AD215" s="301"/>
      <c r="AE215" s="301"/>
      <c r="AF215" s="301"/>
      <c r="AG215" s="301"/>
    </row>
    <row r="216" ht="15.75" customHeight="1">
      <c r="A216" s="248"/>
      <c r="B216" s="248"/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  <c r="M216" s="301"/>
      <c r="N216" s="301"/>
      <c r="O216" s="301"/>
      <c r="P216" s="301"/>
      <c r="Q216" s="301"/>
      <c r="R216" s="301"/>
      <c r="S216" s="301"/>
      <c r="T216" s="301"/>
      <c r="U216" s="301"/>
      <c r="V216" s="301"/>
      <c r="W216" s="301"/>
      <c r="X216" s="301"/>
      <c r="Y216" s="301"/>
      <c r="Z216" s="301"/>
      <c r="AA216" s="301"/>
      <c r="AB216" s="301"/>
      <c r="AC216" s="301"/>
      <c r="AD216" s="301"/>
      <c r="AE216" s="301"/>
      <c r="AF216" s="301"/>
      <c r="AG216" s="301"/>
    </row>
    <row r="217" ht="15.75" customHeight="1">
      <c r="A217" s="248"/>
      <c r="B217" s="248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  <c r="M217" s="301"/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01"/>
      <c r="Y217" s="301"/>
      <c r="Z217" s="301"/>
      <c r="AA217" s="301"/>
      <c r="AB217" s="301"/>
      <c r="AC217" s="301"/>
      <c r="AD217" s="301"/>
      <c r="AE217" s="301"/>
      <c r="AF217" s="301"/>
      <c r="AG217" s="301"/>
    </row>
    <row r="218" ht="15.75" customHeight="1">
      <c r="A218" s="248"/>
      <c r="B218" s="248"/>
      <c r="C218" s="301"/>
      <c r="D218" s="301"/>
      <c r="E218" s="301"/>
      <c r="F218" s="301"/>
      <c r="G218" s="301"/>
      <c r="H218" s="301"/>
      <c r="I218" s="301"/>
      <c r="J218" s="301"/>
      <c r="K218" s="301"/>
      <c r="L218" s="301"/>
      <c r="M218" s="301"/>
      <c r="N218" s="301"/>
      <c r="O218" s="301"/>
      <c r="P218" s="301"/>
      <c r="Q218" s="301"/>
      <c r="R218" s="301"/>
      <c r="S218" s="301"/>
      <c r="T218" s="301"/>
      <c r="U218" s="301"/>
      <c r="V218" s="301"/>
      <c r="W218" s="301"/>
      <c r="X218" s="301"/>
      <c r="Y218" s="301"/>
      <c r="Z218" s="301"/>
      <c r="AA218" s="301"/>
      <c r="AB218" s="301"/>
      <c r="AC218" s="301"/>
      <c r="AD218" s="301"/>
      <c r="AE218" s="301"/>
      <c r="AF218" s="301"/>
      <c r="AG218" s="301"/>
    </row>
    <row r="219" ht="15.75" customHeight="1">
      <c r="A219" s="248"/>
      <c r="B219" s="248"/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  <c r="M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301"/>
      <c r="X219" s="301"/>
      <c r="Y219" s="301"/>
      <c r="Z219" s="301"/>
      <c r="AA219" s="301"/>
      <c r="AB219" s="301"/>
      <c r="AC219" s="301"/>
      <c r="AD219" s="301"/>
      <c r="AE219" s="301"/>
      <c r="AF219" s="301"/>
      <c r="AG219" s="301"/>
    </row>
    <row r="220" ht="15.75" customHeight="1">
      <c r="A220" s="248"/>
      <c r="B220" s="248"/>
      <c r="C220" s="301"/>
      <c r="D220" s="301"/>
      <c r="E220" s="301"/>
      <c r="F220" s="301"/>
      <c r="G220" s="301"/>
      <c r="H220" s="301"/>
      <c r="I220" s="301"/>
      <c r="J220" s="301"/>
      <c r="K220" s="301"/>
      <c r="L220" s="301"/>
      <c r="M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01"/>
      <c r="Y220" s="301"/>
      <c r="Z220" s="301"/>
      <c r="AA220" s="301"/>
      <c r="AB220" s="301"/>
      <c r="AC220" s="301"/>
      <c r="AD220" s="301"/>
      <c r="AE220" s="301"/>
      <c r="AF220" s="301"/>
      <c r="AG220" s="301"/>
    </row>
    <row r="221" ht="15.75" customHeight="1">
      <c r="A221" s="248"/>
      <c r="B221" s="248"/>
      <c r="C221" s="301"/>
      <c r="D221" s="301"/>
      <c r="E221" s="301"/>
      <c r="F221" s="301"/>
      <c r="G221" s="301"/>
      <c r="H221" s="301"/>
      <c r="I221" s="301"/>
      <c r="J221" s="301"/>
      <c r="K221" s="301"/>
      <c r="L221" s="301"/>
      <c r="M221" s="301"/>
      <c r="N221" s="301"/>
      <c r="O221" s="301"/>
      <c r="P221" s="301"/>
      <c r="Q221" s="301"/>
      <c r="R221" s="301"/>
      <c r="S221" s="301"/>
      <c r="T221" s="301"/>
      <c r="U221" s="301"/>
      <c r="V221" s="301"/>
      <c r="W221" s="301"/>
      <c r="X221" s="301"/>
      <c r="Y221" s="301"/>
      <c r="Z221" s="301"/>
      <c r="AA221" s="301"/>
      <c r="AB221" s="301"/>
      <c r="AC221" s="301"/>
      <c r="AD221" s="301"/>
      <c r="AE221" s="301"/>
      <c r="AF221" s="301"/>
      <c r="AG221" s="301"/>
    </row>
    <row r="222" ht="15.75" customHeight="1">
      <c r="A222" s="248"/>
      <c r="B222" s="248"/>
      <c r="C222" s="301"/>
      <c r="D222" s="301"/>
      <c r="E222" s="301"/>
      <c r="F222" s="301"/>
      <c r="G222" s="301"/>
      <c r="H222" s="301"/>
      <c r="I222" s="301"/>
      <c r="J222" s="301"/>
      <c r="K222" s="301"/>
      <c r="L222" s="301"/>
      <c r="M222" s="301"/>
      <c r="N222" s="301"/>
      <c r="O222" s="301"/>
      <c r="P222" s="301"/>
      <c r="Q222" s="301"/>
      <c r="R222" s="301"/>
      <c r="S222" s="301"/>
      <c r="T222" s="301"/>
      <c r="U222" s="301"/>
      <c r="V222" s="301"/>
      <c r="W222" s="301"/>
      <c r="X222" s="301"/>
      <c r="Y222" s="301"/>
      <c r="Z222" s="301"/>
      <c r="AA222" s="301"/>
      <c r="AB222" s="301"/>
      <c r="AC222" s="301"/>
      <c r="AD222" s="301"/>
      <c r="AE222" s="301"/>
      <c r="AF222" s="301"/>
      <c r="AG222" s="301"/>
    </row>
    <row r="223" ht="15.75" customHeight="1">
      <c r="A223" s="248"/>
      <c r="B223" s="248"/>
      <c r="C223" s="301"/>
      <c r="D223" s="301"/>
      <c r="E223" s="301"/>
      <c r="F223" s="301"/>
      <c r="G223" s="301"/>
      <c r="H223" s="301"/>
      <c r="I223" s="301"/>
      <c r="J223" s="301"/>
      <c r="K223" s="301"/>
      <c r="L223" s="301"/>
      <c r="M223" s="301"/>
      <c r="N223" s="301"/>
      <c r="O223" s="301"/>
      <c r="P223" s="301"/>
      <c r="Q223" s="301"/>
      <c r="R223" s="301"/>
      <c r="S223" s="301"/>
      <c r="T223" s="301"/>
      <c r="U223" s="301"/>
      <c r="V223" s="301"/>
      <c r="W223" s="301"/>
      <c r="X223" s="301"/>
      <c r="Y223" s="301"/>
      <c r="Z223" s="301"/>
      <c r="AA223" s="301"/>
      <c r="AB223" s="301"/>
      <c r="AC223" s="301"/>
      <c r="AD223" s="301"/>
      <c r="AE223" s="301"/>
      <c r="AF223" s="301"/>
      <c r="AG223" s="301"/>
    </row>
    <row r="224" ht="15.75" customHeight="1">
      <c r="A224" s="248"/>
      <c r="B224" s="248"/>
      <c r="C224" s="301"/>
      <c r="D224" s="301"/>
      <c r="E224" s="301"/>
      <c r="F224" s="301"/>
      <c r="G224" s="301"/>
      <c r="H224" s="301"/>
      <c r="I224" s="301"/>
      <c r="J224" s="301"/>
      <c r="K224" s="301"/>
      <c r="L224" s="301"/>
      <c r="M224" s="301"/>
      <c r="N224" s="301"/>
      <c r="O224" s="301"/>
      <c r="P224" s="301"/>
      <c r="Q224" s="301"/>
      <c r="R224" s="301"/>
      <c r="S224" s="301"/>
      <c r="T224" s="301"/>
      <c r="U224" s="301"/>
      <c r="V224" s="301"/>
      <c r="W224" s="301"/>
      <c r="X224" s="301"/>
      <c r="Y224" s="301"/>
      <c r="Z224" s="301"/>
      <c r="AA224" s="301"/>
      <c r="AB224" s="301"/>
      <c r="AC224" s="301"/>
      <c r="AD224" s="301"/>
      <c r="AE224" s="301"/>
      <c r="AF224" s="301"/>
      <c r="AG224" s="301"/>
    </row>
    <row r="225" ht="15.75" customHeight="1">
      <c r="A225" s="248"/>
      <c r="B225" s="248"/>
      <c r="C225" s="301"/>
      <c r="D225" s="301"/>
      <c r="E225" s="301"/>
      <c r="F225" s="301"/>
      <c r="G225" s="301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01"/>
      <c r="Y225" s="301"/>
      <c r="Z225" s="301"/>
      <c r="AA225" s="301"/>
      <c r="AB225" s="301"/>
      <c r="AC225" s="301"/>
      <c r="AD225" s="301"/>
      <c r="AE225" s="301"/>
      <c r="AF225" s="301"/>
      <c r="AG225" s="301"/>
    </row>
    <row r="226" ht="15.75" customHeight="1">
      <c r="A226" s="248"/>
      <c r="B226" s="248"/>
      <c r="C226" s="301"/>
      <c r="D226" s="301"/>
      <c r="E226" s="301"/>
      <c r="F226" s="301"/>
      <c r="G226" s="301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01"/>
      <c r="Y226" s="301"/>
      <c r="Z226" s="301"/>
      <c r="AA226" s="301"/>
      <c r="AB226" s="301"/>
      <c r="AC226" s="301"/>
      <c r="AD226" s="301"/>
      <c r="AE226" s="301"/>
      <c r="AF226" s="301"/>
      <c r="AG226" s="301"/>
    </row>
    <row r="227" ht="15.75" customHeight="1">
      <c r="A227" s="248"/>
      <c r="B227" s="248"/>
      <c r="C227" s="301"/>
      <c r="D227" s="301"/>
      <c r="E227" s="301"/>
      <c r="F227" s="301"/>
      <c r="G227" s="301"/>
      <c r="H227" s="301"/>
      <c r="I227" s="301"/>
      <c r="J227" s="301"/>
      <c r="K227" s="301"/>
      <c r="L227" s="301"/>
      <c r="M227" s="301"/>
      <c r="N227" s="301"/>
      <c r="O227" s="301"/>
      <c r="P227" s="301"/>
      <c r="Q227" s="301"/>
      <c r="R227" s="301"/>
      <c r="S227" s="301"/>
      <c r="T227" s="301"/>
      <c r="U227" s="301"/>
      <c r="V227" s="301"/>
      <c r="W227" s="301"/>
      <c r="X227" s="301"/>
      <c r="Y227" s="301"/>
      <c r="Z227" s="301"/>
      <c r="AA227" s="301"/>
      <c r="AB227" s="301"/>
      <c r="AC227" s="301"/>
      <c r="AD227" s="301"/>
      <c r="AE227" s="301"/>
      <c r="AF227" s="301"/>
      <c r="AG227" s="301"/>
    </row>
    <row r="228" ht="15.75" customHeight="1">
      <c r="A228" s="248"/>
      <c r="B228" s="248"/>
      <c r="C228" s="301"/>
      <c r="D228" s="301"/>
      <c r="E228" s="301"/>
      <c r="F228" s="301"/>
      <c r="G228" s="301"/>
      <c r="H228" s="301"/>
      <c r="I228" s="301"/>
      <c r="J228" s="301"/>
      <c r="K228" s="301"/>
      <c r="L228" s="301"/>
      <c r="M228" s="301"/>
      <c r="N228" s="301"/>
      <c r="O228" s="301"/>
      <c r="P228" s="301"/>
      <c r="Q228" s="301"/>
      <c r="R228" s="301"/>
      <c r="S228" s="301"/>
      <c r="T228" s="301"/>
      <c r="U228" s="301"/>
      <c r="V228" s="301"/>
      <c r="W228" s="301"/>
      <c r="X228" s="301"/>
      <c r="Y228" s="301"/>
      <c r="Z228" s="301"/>
      <c r="AA228" s="301"/>
      <c r="AB228" s="301"/>
      <c r="AC228" s="301"/>
      <c r="AD228" s="301"/>
      <c r="AE228" s="301"/>
      <c r="AF228" s="301"/>
      <c r="AG228" s="301"/>
    </row>
    <row r="229" ht="15.75" customHeight="1">
      <c r="A229" s="248"/>
      <c r="B229" s="248"/>
      <c r="C229" s="301"/>
      <c r="D229" s="301"/>
      <c r="E229" s="301"/>
      <c r="F229" s="301"/>
      <c r="G229" s="301"/>
      <c r="H229" s="301"/>
      <c r="I229" s="301"/>
      <c r="J229" s="301"/>
      <c r="K229" s="301"/>
      <c r="L229" s="301"/>
      <c r="M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01"/>
      <c r="Y229" s="301"/>
      <c r="Z229" s="301"/>
      <c r="AA229" s="301"/>
      <c r="AB229" s="301"/>
      <c r="AC229" s="301"/>
      <c r="AD229" s="301"/>
      <c r="AE229" s="301"/>
      <c r="AF229" s="301"/>
      <c r="AG229" s="301"/>
    </row>
    <row r="230" ht="15.75" customHeight="1">
      <c r="A230" s="248"/>
      <c r="B230" s="248"/>
      <c r="C230" s="301"/>
      <c r="D230" s="301"/>
      <c r="E230" s="301"/>
      <c r="F230" s="301"/>
      <c r="G230" s="301"/>
      <c r="H230" s="301"/>
      <c r="I230" s="301"/>
      <c r="J230" s="301"/>
      <c r="K230" s="301"/>
      <c r="L230" s="301"/>
      <c r="M230" s="301"/>
      <c r="N230" s="301"/>
      <c r="O230" s="301"/>
      <c r="P230" s="301"/>
      <c r="Q230" s="301"/>
      <c r="R230" s="301"/>
      <c r="S230" s="301"/>
      <c r="T230" s="301"/>
      <c r="U230" s="301"/>
      <c r="V230" s="301"/>
      <c r="W230" s="301"/>
      <c r="X230" s="301"/>
      <c r="Y230" s="301"/>
      <c r="Z230" s="301"/>
      <c r="AA230" s="301"/>
      <c r="AB230" s="301"/>
      <c r="AC230" s="301"/>
      <c r="AD230" s="301"/>
      <c r="AE230" s="301"/>
      <c r="AF230" s="301"/>
      <c r="AG230" s="301"/>
    </row>
    <row r="231" ht="15.75" customHeight="1">
      <c r="A231" s="248"/>
      <c r="B231" s="248"/>
      <c r="C231" s="301"/>
      <c r="D231" s="301"/>
      <c r="E231" s="301"/>
      <c r="F231" s="301"/>
      <c r="G231" s="301"/>
      <c r="H231" s="301"/>
      <c r="I231" s="301"/>
      <c r="J231" s="301"/>
      <c r="K231" s="301"/>
      <c r="L231" s="301"/>
      <c r="M231" s="301"/>
      <c r="N231" s="301"/>
      <c r="O231" s="301"/>
      <c r="P231" s="301"/>
      <c r="Q231" s="301"/>
      <c r="R231" s="301"/>
      <c r="S231" s="301"/>
      <c r="T231" s="301"/>
      <c r="U231" s="301"/>
      <c r="V231" s="301"/>
      <c r="W231" s="301"/>
      <c r="X231" s="301"/>
      <c r="Y231" s="301"/>
      <c r="Z231" s="301"/>
      <c r="AA231" s="301"/>
      <c r="AB231" s="301"/>
      <c r="AC231" s="301"/>
      <c r="AD231" s="301"/>
      <c r="AE231" s="301"/>
      <c r="AF231" s="301"/>
      <c r="AG231" s="301"/>
    </row>
    <row r="232" ht="15.75" customHeight="1">
      <c r="A232" s="248"/>
      <c r="B232" s="248"/>
      <c r="C232" s="301"/>
      <c r="D232" s="301"/>
      <c r="E232" s="301"/>
      <c r="F232" s="301"/>
      <c r="G232" s="301"/>
      <c r="H232" s="301"/>
      <c r="I232" s="301"/>
      <c r="J232" s="301"/>
      <c r="K232" s="301"/>
      <c r="L232" s="301"/>
      <c r="M232" s="301"/>
      <c r="N232" s="301"/>
      <c r="O232" s="301"/>
      <c r="P232" s="301"/>
      <c r="Q232" s="301"/>
      <c r="R232" s="301"/>
      <c r="S232" s="301"/>
      <c r="T232" s="301"/>
      <c r="U232" s="301"/>
      <c r="V232" s="301"/>
      <c r="W232" s="301"/>
      <c r="X232" s="301"/>
      <c r="Y232" s="301"/>
      <c r="Z232" s="301"/>
      <c r="AA232" s="301"/>
      <c r="AB232" s="301"/>
      <c r="AC232" s="301"/>
      <c r="AD232" s="301"/>
      <c r="AE232" s="301"/>
      <c r="AF232" s="301"/>
      <c r="AG232" s="301"/>
    </row>
    <row r="233" ht="15.75" customHeight="1">
      <c r="A233" s="248"/>
      <c r="B233" s="248"/>
      <c r="C233" s="301"/>
      <c r="D233" s="301"/>
      <c r="E233" s="301"/>
      <c r="F233" s="301"/>
      <c r="G233" s="301"/>
      <c r="H233" s="301"/>
      <c r="I233" s="301"/>
      <c r="J233" s="301"/>
      <c r="K233" s="301"/>
      <c r="L233" s="301"/>
      <c r="M233" s="301"/>
      <c r="N233" s="301"/>
      <c r="O233" s="301"/>
      <c r="P233" s="301"/>
      <c r="Q233" s="301"/>
      <c r="R233" s="301"/>
      <c r="S233" s="301"/>
      <c r="T233" s="301"/>
      <c r="U233" s="301"/>
      <c r="V233" s="301"/>
      <c r="W233" s="301"/>
      <c r="X233" s="301"/>
      <c r="Y233" s="301"/>
      <c r="Z233" s="301"/>
      <c r="AA233" s="301"/>
      <c r="AB233" s="301"/>
      <c r="AC233" s="301"/>
      <c r="AD233" s="301"/>
      <c r="AE233" s="301"/>
      <c r="AF233" s="301"/>
      <c r="AG233" s="301"/>
    </row>
    <row r="234" ht="15.75" customHeight="1">
      <c r="A234" s="248"/>
      <c r="B234" s="248"/>
      <c r="C234" s="301"/>
      <c r="D234" s="301"/>
      <c r="E234" s="301"/>
      <c r="F234" s="301"/>
      <c r="G234" s="301"/>
      <c r="H234" s="301"/>
      <c r="I234" s="301"/>
      <c r="J234" s="301"/>
      <c r="K234" s="301"/>
      <c r="L234" s="301"/>
      <c r="M234" s="301"/>
      <c r="N234" s="301"/>
      <c r="O234" s="301"/>
      <c r="P234" s="301"/>
      <c r="Q234" s="301"/>
      <c r="R234" s="301"/>
      <c r="S234" s="301"/>
      <c r="T234" s="301"/>
      <c r="U234" s="301"/>
      <c r="V234" s="301"/>
      <c r="W234" s="301"/>
      <c r="X234" s="301"/>
      <c r="Y234" s="301"/>
      <c r="Z234" s="301"/>
      <c r="AA234" s="301"/>
      <c r="AB234" s="301"/>
      <c r="AC234" s="301"/>
      <c r="AD234" s="301"/>
      <c r="AE234" s="301"/>
      <c r="AF234" s="301"/>
      <c r="AG234" s="301"/>
    </row>
    <row r="235" ht="15.75" customHeight="1">
      <c r="A235" s="248"/>
      <c r="B235" s="248"/>
      <c r="C235" s="301"/>
      <c r="D235" s="301"/>
      <c r="E235" s="301"/>
      <c r="F235" s="301"/>
      <c r="G235" s="301"/>
      <c r="H235" s="301"/>
      <c r="I235" s="301"/>
      <c r="J235" s="301"/>
      <c r="K235" s="301"/>
      <c r="L235" s="301"/>
      <c r="M235" s="301"/>
      <c r="N235" s="301"/>
      <c r="O235" s="301"/>
      <c r="P235" s="301"/>
      <c r="Q235" s="301"/>
      <c r="R235" s="301"/>
      <c r="S235" s="301"/>
      <c r="T235" s="301"/>
      <c r="U235" s="301"/>
      <c r="V235" s="301"/>
      <c r="W235" s="301"/>
      <c r="X235" s="301"/>
      <c r="Y235" s="301"/>
      <c r="Z235" s="301"/>
      <c r="AA235" s="301"/>
      <c r="AB235" s="301"/>
      <c r="AC235" s="301"/>
      <c r="AD235" s="301"/>
      <c r="AE235" s="301"/>
      <c r="AF235" s="301"/>
      <c r="AG235" s="301"/>
    </row>
    <row r="236" ht="15.75" customHeight="1">
      <c r="A236" s="248"/>
      <c r="B236" s="248"/>
      <c r="C236" s="301"/>
      <c r="D236" s="301"/>
      <c r="E236" s="301"/>
      <c r="F236" s="301"/>
      <c r="G236" s="301"/>
      <c r="H236" s="301"/>
      <c r="I236" s="301"/>
      <c r="J236" s="301"/>
      <c r="K236" s="301"/>
      <c r="L236" s="301"/>
      <c r="M236" s="301"/>
      <c r="N236" s="301"/>
      <c r="O236" s="301"/>
      <c r="P236" s="301"/>
      <c r="Q236" s="301"/>
      <c r="R236" s="301"/>
      <c r="S236" s="301"/>
      <c r="T236" s="301"/>
      <c r="U236" s="301"/>
      <c r="V236" s="301"/>
      <c r="W236" s="301"/>
      <c r="X236" s="301"/>
      <c r="Y236" s="301"/>
      <c r="Z236" s="301"/>
      <c r="AA236" s="301"/>
      <c r="AB236" s="301"/>
      <c r="AC236" s="301"/>
      <c r="AD236" s="301"/>
      <c r="AE236" s="301"/>
      <c r="AF236" s="301"/>
      <c r="AG236" s="301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Y4:AC4"/>
    <mergeCell ref="AD4:AE4"/>
    <mergeCell ref="C17:C19"/>
    <mergeCell ref="M17:M19"/>
    <mergeCell ref="D1:AG1"/>
    <mergeCell ref="D2:AG2"/>
    <mergeCell ref="D4:E4"/>
    <mergeCell ref="H4:I4"/>
    <mergeCell ref="L4:P4"/>
    <mergeCell ref="Q4:R4"/>
    <mergeCell ref="U4:V4"/>
    <mergeCell ref="AF4:AG4"/>
  </mergeCells>
  <printOptions horizontalCentered="1"/>
  <pageMargins bottom="0.05957943925233645" footer="0.0" header="0.0" left="0.0" right="0.0" top="0.0"/>
  <pageSetup paperSize="3" orientation="landscape"/>
  <colBreaks count="1" manualBreakCount="1">
    <brk id="33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25"/>
    <col customWidth="1" hidden="1" min="2" max="2" width="11.0"/>
    <col customWidth="1" hidden="1" min="3" max="3" width="5.38"/>
    <col customWidth="1" hidden="1" min="4" max="4" width="11.0"/>
    <col customWidth="1" min="5" max="5" width="16.0"/>
    <col customWidth="1" min="6" max="6" width="22.63"/>
    <col customWidth="1" min="7" max="7" width="11.0"/>
    <col customWidth="1" hidden="1" min="8" max="8" width="24.13"/>
    <col customWidth="1" min="9" max="10" width="11.0"/>
  </cols>
  <sheetData>
    <row r="1">
      <c r="A1" s="400" t="s">
        <v>169</v>
      </c>
      <c r="B1" s="211"/>
      <c r="C1" s="211"/>
      <c r="D1" s="211"/>
      <c r="E1" s="211"/>
      <c r="F1" s="211"/>
      <c r="G1" s="211"/>
      <c r="H1" s="211"/>
      <c r="I1" s="211"/>
      <c r="J1" s="211"/>
    </row>
    <row r="2">
      <c r="A2" s="401" t="s">
        <v>170</v>
      </c>
      <c r="B2" s="13"/>
      <c r="C2" s="13"/>
      <c r="D2" s="13"/>
      <c r="E2" s="13"/>
      <c r="F2" s="13"/>
      <c r="G2" s="13"/>
      <c r="H2" s="13"/>
      <c r="I2" s="13"/>
      <c r="J2" s="14"/>
    </row>
    <row r="3">
      <c r="A3" s="402"/>
      <c r="B3" s="402"/>
      <c r="C3" s="402"/>
      <c r="D3" s="402"/>
      <c r="E3" s="402"/>
      <c r="F3" s="402"/>
      <c r="G3" s="402"/>
      <c r="H3" s="402"/>
      <c r="I3" s="402"/>
      <c r="J3" s="402"/>
    </row>
    <row r="4">
      <c r="A4" s="403" t="s">
        <v>171</v>
      </c>
      <c r="B4" s="403" t="s">
        <v>65</v>
      </c>
      <c r="C4" s="404"/>
      <c r="D4" s="405" t="s">
        <v>172</v>
      </c>
      <c r="E4" s="403" t="s">
        <v>173</v>
      </c>
      <c r="F4" s="406" t="s">
        <v>174</v>
      </c>
      <c r="G4" s="407" t="s">
        <v>175</v>
      </c>
      <c r="H4" s="405" t="s">
        <v>72</v>
      </c>
      <c r="I4" s="408" t="s">
        <v>176</v>
      </c>
      <c r="J4" s="408" t="s">
        <v>177</v>
      </c>
    </row>
    <row r="5">
      <c r="A5" s="409" t="s">
        <v>178</v>
      </c>
      <c r="B5" s="13"/>
      <c r="C5" s="13"/>
      <c r="D5" s="13"/>
      <c r="E5" s="13"/>
      <c r="F5" s="13"/>
      <c r="G5" s="13"/>
      <c r="H5" s="13"/>
      <c r="I5" s="13"/>
      <c r="J5" s="14"/>
    </row>
    <row r="6">
      <c r="A6" s="410" t="s">
        <v>179</v>
      </c>
      <c r="B6" s="411">
        <v>3.0</v>
      </c>
      <c r="C6" s="402"/>
      <c r="D6" s="412" t="s">
        <v>54</v>
      </c>
      <c r="E6" s="412" t="s">
        <v>180</v>
      </c>
      <c r="F6" s="413" t="s">
        <v>49</v>
      </c>
      <c r="G6" s="414">
        <v>16.0</v>
      </c>
      <c r="H6" s="402"/>
      <c r="I6" s="411">
        <v>1.0</v>
      </c>
      <c r="J6" s="402"/>
    </row>
    <row r="7">
      <c r="A7" s="410" t="s">
        <v>181</v>
      </c>
      <c r="B7" s="411">
        <v>3.0</v>
      </c>
      <c r="C7" s="402"/>
      <c r="D7" s="412" t="s">
        <v>54</v>
      </c>
      <c r="E7" s="412" t="s">
        <v>182</v>
      </c>
      <c r="F7" s="413" t="s">
        <v>183</v>
      </c>
      <c r="G7" s="414">
        <v>16.0</v>
      </c>
      <c r="H7" s="402"/>
      <c r="I7" s="411">
        <v>1.0</v>
      </c>
      <c r="J7" s="402"/>
    </row>
    <row r="8">
      <c r="A8" s="410" t="s">
        <v>184</v>
      </c>
      <c r="B8" s="411">
        <v>2.0</v>
      </c>
      <c r="C8" s="402"/>
      <c r="D8" s="412" t="s">
        <v>53</v>
      </c>
      <c r="E8" s="412" t="s">
        <v>185</v>
      </c>
      <c r="F8" s="413" t="s">
        <v>58</v>
      </c>
      <c r="G8" s="414">
        <v>10.0</v>
      </c>
      <c r="H8" s="402"/>
      <c r="I8" s="411">
        <v>1.0</v>
      </c>
      <c r="J8" s="402"/>
    </row>
    <row r="9">
      <c r="A9" s="410" t="s">
        <v>186</v>
      </c>
      <c r="B9" s="411">
        <v>4.0</v>
      </c>
      <c r="C9" s="402"/>
      <c r="D9" s="412" t="s">
        <v>54</v>
      </c>
      <c r="E9" s="412" t="s">
        <v>78</v>
      </c>
      <c r="F9" s="413" t="s">
        <v>187</v>
      </c>
      <c r="G9" s="414">
        <v>16.0</v>
      </c>
      <c r="H9" s="402"/>
      <c r="I9" s="411">
        <v>1.0</v>
      </c>
      <c r="J9" s="402"/>
    </row>
    <row r="10">
      <c r="A10" s="410" t="s">
        <v>188</v>
      </c>
      <c r="B10" s="411">
        <v>3.0</v>
      </c>
      <c r="C10" s="402"/>
      <c r="D10" s="412" t="s">
        <v>54</v>
      </c>
      <c r="E10" s="412" t="s">
        <v>189</v>
      </c>
      <c r="F10" s="413" t="s">
        <v>183</v>
      </c>
      <c r="G10" s="414">
        <v>20.0</v>
      </c>
      <c r="H10" s="402"/>
      <c r="I10" s="411">
        <v>1.0</v>
      </c>
      <c r="J10" s="402"/>
    </row>
    <row r="11">
      <c r="A11" s="410" t="s">
        <v>190</v>
      </c>
      <c r="B11" s="411">
        <v>4.0</v>
      </c>
      <c r="C11" s="402"/>
      <c r="D11" s="412" t="s">
        <v>54</v>
      </c>
      <c r="E11" s="412" t="s">
        <v>87</v>
      </c>
      <c r="F11" s="413" t="s">
        <v>55</v>
      </c>
      <c r="G11" s="414">
        <v>14.0</v>
      </c>
      <c r="H11" s="402"/>
      <c r="I11" s="411">
        <v>1.0</v>
      </c>
      <c r="J11" s="402"/>
    </row>
    <row r="12">
      <c r="A12" s="410" t="s">
        <v>191</v>
      </c>
      <c r="B12" s="411">
        <v>3.0</v>
      </c>
      <c r="C12" s="402"/>
      <c r="D12" s="412" t="s">
        <v>54</v>
      </c>
      <c r="E12" s="412" t="s">
        <v>192</v>
      </c>
      <c r="F12" s="413" t="s">
        <v>55</v>
      </c>
      <c r="G12" s="414">
        <v>10.0</v>
      </c>
      <c r="H12" s="402"/>
      <c r="I12" s="411">
        <v>1.0</v>
      </c>
      <c r="J12" s="402"/>
    </row>
    <row r="13">
      <c r="A13" s="410" t="s">
        <v>193</v>
      </c>
      <c r="B13" s="411">
        <v>3.0</v>
      </c>
      <c r="C13" s="402"/>
      <c r="D13" s="412" t="s">
        <v>54</v>
      </c>
      <c r="E13" s="412" t="s">
        <v>194</v>
      </c>
      <c r="F13" s="413" t="s">
        <v>55</v>
      </c>
      <c r="G13" s="414">
        <v>16.0</v>
      </c>
      <c r="H13" s="402"/>
      <c r="I13" s="411">
        <v>1.0</v>
      </c>
      <c r="J13" s="402"/>
    </row>
    <row r="14">
      <c r="A14" s="410" t="s">
        <v>195</v>
      </c>
      <c r="B14" s="411">
        <v>2.0</v>
      </c>
      <c r="C14" s="402"/>
      <c r="D14" s="412" t="s">
        <v>54</v>
      </c>
      <c r="E14" s="412" t="s">
        <v>196</v>
      </c>
      <c r="F14" s="413" t="s">
        <v>197</v>
      </c>
      <c r="G14" s="414">
        <v>10.0</v>
      </c>
      <c r="H14" s="402"/>
      <c r="I14" s="411">
        <v>1.0</v>
      </c>
      <c r="J14" s="402"/>
    </row>
    <row r="15">
      <c r="A15" s="415" t="s">
        <v>198</v>
      </c>
      <c r="B15" s="416">
        <v>2.0</v>
      </c>
      <c r="C15" s="412" t="s">
        <v>54</v>
      </c>
      <c r="D15" s="415" t="s">
        <v>54</v>
      </c>
      <c r="E15" s="412" t="s">
        <v>199</v>
      </c>
      <c r="F15" s="417" t="s">
        <v>200</v>
      </c>
      <c r="G15" s="414">
        <v>10.0</v>
      </c>
      <c r="H15" s="402"/>
      <c r="I15" s="411">
        <v>1.0</v>
      </c>
      <c r="J15" s="414"/>
    </row>
    <row r="16">
      <c r="A16" s="415" t="s">
        <v>201</v>
      </c>
      <c r="B16" s="416">
        <v>2.0</v>
      </c>
      <c r="C16" s="412"/>
      <c r="D16" s="415" t="s">
        <v>54</v>
      </c>
      <c r="E16" s="412" t="s">
        <v>202</v>
      </c>
      <c r="F16" s="417" t="s">
        <v>200</v>
      </c>
      <c r="G16" s="414">
        <v>10.0</v>
      </c>
      <c r="H16" s="402"/>
      <c r="I16" s="411">
        <v>1.0</v>
      </c>
      <c r="J16" s="414"/>
    </row>
    <row r="17">
      <c r="A17" s="410"/>
      <c r="B17" s="411"/>
      <c r="C17" s="402"/>
      <c r="D17" s="412"/>
      <c r="E17" s="412"/>
      <c r="F17" s="402"/>
      <c r="G17" s="402"/>
      <c r="H17" s="402"/>
      <c r="I17" s="411"/>
      <c r="J17" s="414" t="s">
        <v>203</v>
      </c>
    </row>
    <row r="18">
      <c r="A18" s="415" t="s">
        <v>204</v>
      </c>
      <c r="B18" s="411">
        <v>4.0</v>
      </c>
      <c r="C18" s="402"/>
      <c r="D18" s="412" t="s">
        <v>54</v>
      </c>
      <c r="E18" s="412" t="s">
        <v>102</v>
      </c>
      <c r="F18" s="413" t="s">
        <v>187</v>
      </c>
      <c r="G18" s="402">
        <v>18.0</v>
      </c>
      <c r="H18" s="412" t="s">
        <v>205</v>
      </c>
      <c r="I18" s="411">
        <v>3.0</v>
      </c>
      <c r="J18" s="414" t="s">
        <v>206</v>
      </c>
    </row>
    <row r="19">
      <c r="A19" s="410" t="s">
        <v>207</v>
      </c>
      <c r="B19" s="411">
        <v>3.0</v>
      </c>
      <c r="C19" s="402"/>
      <c r="D19" s="412" t="s">
        <v>54</v>
      </c>
      <c r="E19" s="412" t="s">
        <v>208</v>
      </c>
      <c r="F19" s="413" t="s">
        <v>124</v>
      </c>
      <c r="G19" s="402">
        <v>10.0</v>
      </c>
      <c r="H19" s="402" t="s">
        <v>209</v>
      </c>
      <c r="I19" s="411">
        <v>3.0</v>
      </c>
      <c r="J19" s="414" t="s">
        <v>210</v>
      </c>
    </row>
    <row r="20">
      <c r="A20" s="415" t="s">
        <v>211</v>
      </c>
      <c r="B20" s="411">
        <v>2.0</v>
      </c>
      <c r="C20" s="402"/>
      <c r="D20" s="412" t="s">
        <v>53</v>
      </c>
      <c r="E20" s="412" t="s">
        <v>76</v>
      </c>
      <c r="F20" s="413" t="s">
        <v>55</v>
      </c>
      <c r="G20" s="402">
        <v>10.0</v>
      </c>
      <c r="H20" s="412" t="s">
        <v>212</v>
      </c>
      <c r="I20" s="411">
        <v>3.0</v>
      </c>
      <c r="J20" s="414" t="s">
        <v>210</v>
      </c>
    </row>
    <row r="21" ht="15.75" customHeight="1">
      <c r="A21" s="418" t="s">
        <v>213</v>
      </c>
      <c r="B21" s="419">
        <v>2.0</v>
      </c>
      <c r="C21" s="402"/>
      <c r="D21" s="420" t="s">
        <v>54</v>
      </c>
      <c r="E21" s="420" t="s">
        <v>85</v>
      </c>
      <c r="F21" s="420" t="s">
        <v>49</v>
      </c>
      <c r="G21" s="402">
        <v>14.0</v>
      </c>
      <c r="H21" s="420" t="s">
        <v>180</v>
      </c>
      <c r="I21" s="419">
        <v>3.0</v>
      </c>
      <c r="J21" s="421" t="s">
        <v>214</v>
      </c>
    </row>
    <row r="22" ht="15.75" customHeight="1">
      <c r="A22" s="418" t="s">
        <v>215</v>
      </c>
      <c r="B22" s="419">
        <v>2.0</v>
      </c>
      <c r="C22" s="402"/>
      <c r="D22" s="420" t="s">
        <v>54</v>
      </c>
      <c r="E22" s="420" t="s">
        <v>91</v>
      </c>
      <c r="F22" s="420" t="s">
        <v>55</v>
      </c>
      <c r="G22" s="422">
        <v>14.0</v>
      </c>
      <c r="H22" s="420" t="s">
        <v>216</v>
      </c>
      <c r="I22" s="419">
        <v>3.0</v>
      </c>
      <c r="J22" s="421" t="s">
        <v>214</v>
      </c>
    </row>
    <row r="23" ht="15.75" customHeight="1">
      <c r="A23" s="418" t="s">
        <v>217</v>
      </c>
      <c r="B23" s="419">
        <v>2.0</v>
      </c>
      <c r="C23" s="402"/>
      <c r="D23" s="420" t="s">
        <v>53</v>
      </c>
      <c r="E23" s="420" t="s">
        <v>97</v>
      </c>
      <c r="F23" s="420" t="s">
        <v>55</v>
      </c>
      <c r="G23" s="422">
        <v>10.0</v>
      </c>
      <c r="H23" s="420" t="s">
        <v>216</v>
      </c>
      <c r="I23" s="419">
        <v>3.0</v>
      </c>
      <c r="J23" s="421" t="s">
        <v>214</v>
      </c>
    </row>
    <row r="24" ht="15.75" customHeight="1">
      <c r="A24" s="415" t="s">
        <v>56</v>
      </c>
      <c r="B24" s="411">
        <v>3.0</v>
      </c>
      <c r="C24" s="402"/>
      <c r="D24" s="412" t="s">
        <v>54</v>
      </c>
      <c r="E24" s="412" t="s">
        <v>98</v>
      </c>
      <c r="F24" s="413" t="s">
        <v>197</v>
      </c>
      <c r="G24" s="423">
        <v>10.0</v>
      </c>
      <c r="H24" s="412" t="s">
        <v>196</v>
      </c>
      <c r="I24" s="411">
        <v>3.0</v>
      </c>
      <c r="J24" s="414" t="s">
        <v>218</v>
      </c>
    </row>
    <row r="25" ht="15.75" customHeight="1">
      <c r="A25" s="415" t="s">
        <v>115</v>
      </c>
      <c r="B25" s="416">
        <v>3.0</v>
      </c>
      <c r="C25" s="402"/>
      <c r="D25" s="415" t="s">
        <v>53</v>
      </c>
      <c r="E25" s="415" t="s">
        <v>219</v>
      </c>
      <c r="F25" s="417" t="s">
        <v>122</v>
      </c>
      <c r="G25" s="416">
        <v>12.0</v>
      </c>
      <c r="H25" s="415" t="s">
        <v>220</v>
      </c>
      <c r="I25" s="416">
        <v>3.0</v>
      </c>
      <c r="J25" s="416" t="s">
        <v>210</v>
      </c>
    </row>
    <row r="26" ht="15.75" customHeight="1">
      <c r="A26" s="415" t="s">
        <v>221</v>
      </c>
      <c r="B26" s="416">
        <v>3.0</v>
      </c>
      <c r="C26" s="402"/>
      <c r="D26" s="415" t="s">
        <v>54</v>
      </c>
      <c r="E26" s="412" t="s">
        <v>81</v>
      </c>
      <c r="F26" s="413" t="s">
        <v>55</v>
      </c>
      <c r="G26" s="402">
        <v>16.0</v>
      </c>
      <c r="H26" s="412" t="s">
        <v>222</v>
      </c>
      <c r="I26" s="411">
        <v>3.0</v>
      </c>
      <c r="J26" s="414" t="s">
        <v>218</v>
      </c>
    </row>
    <row r="27" ht="15.75" customHeight="1">
      <c r="A27" s="418" t="s">
        <v>223</v>
      </c>
      <c r="B27" s="419">
        <v>4.0</v>
      </c>
      <c r="C27" s="402"/>
      <c r="D27" s="420" t="s">
        <v>54</v>
      </c>
      <c r="E27" s="420" t="s">
        <v>109</v>
      </c>
      <c r="F27" s="420" t="s">
        <v>61</v>
      </c>
      <c r="G27" s="419">
        <v>16.0</v>
      </c>
      <c r="H27" s="402"/>
      <c r="I27" s="419">
        <v>3.0</v>
      </c>
      <c r="J27" s="421" t="s">
        <v>214</v>
      </c>
    </row>
    <row r="28" ht="15.75" customHeight="1">
      <c r="A28" s="415" t="s">
        <v>117</v>
      </c>
      <c r="B28" s="416">
        <v>2.0</v>
      </c>
      <c r="C28" s="402"/>
      <c r="D28" s="415" t="s">
        <v>53</v>
      </c>
      <c r="E28" s="402" t="s">
        <v>224</v>
      </c>
      <c r="F28" s="415" t="s">
        <v>225</v>
      </c>
      <c r="G28" s="414">
        <v>10.0</v>
      </c>
      <c r="H28" s="402"/>
      <c r="I28" s="411">
        <v>3.0</v>
      </c>
      <c r="J28" s="414" t="s">
        <v>206</v>
      </c>
    </row>
    <row r="29" ht="15.75" customHeight="1">
      <c r="A29" s="412"/>
      <c r="B29" s="411"/>
      <c r="C29" s="402"/>
      <c r="D29" s="402"/>
      <c r="E29" s="412"/>
      <c r="F29" s="402"/>
      <c r="G29" s="414"/>
      <c r="H29" s="402"/>
      <c r="I29" s="411"/>
      <c r="J29" s="414"/>
    </row>
    <row r="30" ht="15.75" customHeight="1">
      <c r="A30" s="415" t="s">
        <v>226</v>
      </c>
      <c r="B30" s="416">
        <v>0.0</v>
      </c>
      <c r="C30" s="402"/>
      <c r="D30" s="402" t="s">
        <v>227</v>
      </c>
      <c r="E30" s="412" t="s">
        <v>228</v>
      </c>
      <c r="F30" s="415" t="s">
        <v>229</v>
      </c>
      <c r="G30" s="414">
        <v>10.0</v>
      </c>
      <c r="H30" s="412"/>
      <c r="I30" s="411">
        <v>5.0</v>
      </c>
      <c r="J30" s="414" t="s">
        <v>206</v>
      </c>
    </row>
    <row r="31" ht="15.75" customHeight="1">
      <c r="A31" s="424" t="s">
        <v>230</v>
      </c>
      <c r="B31" s="416">
        <v>4.0</v>
      </c>
      <c r="C31" s="402" t="s">
        <v>231</v>
      </c>
      <c r="D31" s="415" t="s">
        <v>54</v>
      </c>
      <c r="E31" s="415" t="s">
        <v>232</v>
      </c>
      <c r="F31" s="417" t="s">
        <v>197</v>
      </c>
      <c r="G31" s="414">
        <v>16.0</v>
      </c>
      <c r="H31" s="412" t="s">
        <v>233</v>
      </c>
      <c r="I31" s="411">
        <v>5.0</v>
      </c>
      <c r="J31" s="414" t="s">
        <v>206</v>
      </c>
    </row>
    <row r="32" ht="15.75" customHeight="1">
      <c r="A32" s="402" t="s">
        <v>234</v>
      </c>
      <c r="B32" s="411">
        <v>6.0</v>
      </c>
      <c r="C32" s="402"/>
      <c r="D32" s="402" t="s">
        <v>54</v>
      </c>
      <c r="E32" s="412" t="s">
        <v>235</v>
      </c>
      <c r="F32" s="417" t="s">
        <v>197</v>
      </c>
      <c r="G32" s="414">
        <v>24.0</v>
      </c>
      <c r="H32" s="412"/>
      <c r="I32" s="411">
        <v>5.0</v>
      </c>
      <c r="J32" s="414" t="s">
        <v>206</v>
      </c>
    </row>
    <row r="33" ht="15.75" customHeight="1">
      <c r="A33" s="420" t="s">
        <v>236</v>
      </c>
      <c r="B33" s="419">
        <v>2.0</v>
      </c>
      <c r="C33" s="402"/>
      <c r="D33" s="420" t="s">
        <v>54</v>
      </c>
      <c r="E33" s="420" t="s">
        <v>237</v>
      </c>
      <c r="F33" s="418" t="s">
        <v>55</v>
      </c>
      <c r="G33" s="421">
        <v>10.0</v>
      </c>
      <c r="H33" s="420" t="s">
        <v>238</v>
      </c>
      <c r="I33" s="419">
        <v>5.0</v>
      </c>
      <c r="J33" s="421" t="s">
        <v>214</v>
      </c>
    </row>
    <row r="34" ht="15.75" customHeight="1">
      <c r="A34" s="415" t="s">
        <v>239</v>
      </c>
      <c r="B34" s="416">
        <v>2.0</v>
      </c>
      <c r="C34" s="402"/>
      <c r="D34" s="402" t="s">
        <v>240</v>
      </c>
      <c r="E34" s="412" t="s">
        <v>241</v>
      </c>
      <c r="F34" s="413" t="s">
        <v>197</v>
      </c>
      <c r="G34" s="414"/>
      <c r="H34" s="412"/>
      <c r="I34" s="411">
        <v>5.0</v>
      </c>
      <c r="J34" s="414" t="s">
        <v>206</v>
      </c>
    </row>
    <row r="35" ht="15.75" customHeight="1">
      <c r="A35" s="415" t="s">
        <v>242</v>
      </c>
      <c r="B35" s="416">
        <v>4.0</v>
      </c>
      <c r="C35" s="402"/>
      <c r="D35" s="412" t="s">
        <v>54</v>
      </c>
      <c r="E35" s="402" t="s">
        <v>243</v>
      </c>
      <c r="F35" s="413" t="s">
        <v>197</v>
      </c>
      <c r="G35" s="414">
        <v>20.0</v>
      </c>
      <c r="H35" s="412" t="s">
        <v>244</v>
      </c>
      <c r="I35" s="411">
        <v>5.0</v>
      </c>
      <c r="J35" s="416" t="s">
        <v>210</v>
      </c>
    </row>
    <row r="36" ht="15.75" customHeight="1">
      <c r="A36" s="415" t="s">
        <v>245</v>
      </c>
      <c r="B36" s="416">
        <v>2.0</v>
      </c>
      <c r="C36" s="412"/>
      <c r="D36" s="415" t="s">
        <v>53</v>
      </c>
      <c r="E36" s="412" t="s">
        <v>246</v>
      </c>
      <c r="F36" s="417" t="s">
        <v>55</v>
      </c>
      <c r="G36" s="414">
        <v>12.0</v>
      </c>
      <c r="H36" s="415" t="s">
        <v>102</v>
      </c>
      <c r="I36" s="411">
        <v>5.0</v>
      </c>
      <c r="J36" s="416" t="s">
        <v>210</v>
      </c>
    </row>
    <row r="37" ht="15.75" customHeight="1">
      <c r="A37" s="415" t="s">
        <v>247</v>
      </c>
      <c r="B37" s="416">
        <v>2.0</v>
      </c>
      <c r="C37" s="402"/>
      <c r="D37" s="402" t="s">
        <v>53</v>
      </c>
      <c r="E37" s="412" t="s">
        <v>248</v>
      </c>
      <c r="F37" s="417" t="s">
        <v>55</v>
      </c>
      <c r="G37" s="414">
        <v>10.0</v>
      </c>
      <c r="H37" s="412"/>
      <c r="I37" s="411"/>
      <c r="J37" s="416" t="s">
        <v>210</v>
      </c>
    </row>
    <row r="38" ht="15.75" customHeight="1">
      <c r="A38" s="402"/>
      <c r="B38" s="402"/>
      <c r="C38" s="402"/>
      <c r="D38" s="402"/>
      <c r="E38" s="402"/>
      <c r="F38" s="402"/>
      <c r="G38" s="425"/>
      <c r="H38" s="402"/>
      <c r="I38" s="402"/>
      <c r="J38" s="425"/>
    </row>
    <row r="39" ht="15.75" customHeight="1">
      <c r="A39" s="402"/>
      <c r="B39" s="402"/>
      <c r="C39" s="402"/>
      <c r="D39" s="402"/>
      <c r="E39" s="402"/>
      <c r="F39" s="402"/>
      <c r="G39" s="425"/>
      <c r="H39" s="402"/>
      <c r="I39" s="402"/>
      <c r="J39" s="425"/>
    </row>
    <row r="40" ht="15.75" customHeight="1">
      <c r="A40" s="426" t="s">
        <v>249</v>
      </c>
      <c r="B40" s="13"/>
      <c r="C40" s="13"/>
      <c r="D40" s="13"/>
      <c r="E40" s="13"/>
      <c r="F40" s="13"/>
      <c r="G40" s="13"/>
      <c r="H40" s="13"/>
      <c r="I40" s="13"/>
      <c r="J40" s="14"/>
    </row>
    <row r="41" ht="15.75" customHeight="1">
      <c r="A41" s="415" t="s">
        <v>250</v>
      </c>
      <c r="B41" s="416">
        <v>4.0</v>
      </c>
      <c r="C41" s="402"/>
      <c r="D41" s="415" t="s">
        <v>54</v>
      </c>
      <c r="E41" s="402" t="s">
        <v>251</v>
      </c>
      <c r="F41" s="417" t="s">
        <v>252</v>
      </c>
      <c r="G41" s="414">
        <v>20.0</v>
      </c>
      <c r="H41" s="402" t="s">
        <v>253</v>
      </c>
      <c r="I41" s="411">
        <v>5.0</v>
      </c>
      <c r="J41" s="425"/>
    </row>
    <row r="42" ht="15.75" customHeight="1">
      <c r="A42" s="402" t="s">
        <v>126</v>
      </c>
      <c r="B42" s="402">
        <v>4.0</v>
      </c>
      <c r="C42" s="412"/>
      <c r="D42" s="402" t="s">
        <v>54</v>
      </c>
      <c r="E42" s="412" t="s">
        <v>254</v>
      </c>
      <c r="F42" s="415" t="s">
        <v>255</v>
      </c>
      <c r="G42" s="414">
        <v>20.0</v>
      </c>
      <c r="H42" s="412" t="s">
        <v>256</v>
      </c>
      <c r="I42" s="411">
        <v>5.0</v>
      </c>
      <c r="J42" s="425"/>
    </row>
    <row r="43" ht="15.75" customHeight="1">
      <c r="A43" s="412"/>
      <c r="B43" s="402"/>
      <c r="C43" s="412"/>
      <c r="D43" s="402"/>
      <c r="E43" s="412"/>
      <c r="F43" s="402"/>
      <c r="G43" s="414"/>
      <c r="H43" s="412"/>
      <c r="I43" s="411"/>
      <c r="J43" s="425"/>
    </row>
    <row r="44" ht="15.75" customHeight="1">
      <c r="A44" s="415" t="s">
        <v>257</v>
      </c>
      <c r="B44" s="416">
        <v>4.0</v>
      </c>
      <c r="C44" s="402"/>
      <c r="D44" s="415" t="s">
        <v>53</v>
      </c>
      <c r="E44" s="402" t="s">
        <v>258</v>
      </c>
      <c r="F44" s="417" t="s">
        <v>187</v>
      </c>
      <c r="G44" s="416">
        <v>20.0</v>
      </c>
      <c r="H44" s="415" t="s">
        <v>259</v>
      </c>
      <c r="I44" s="416">
        <v>5.0</v>
      </c>
      <c r="J44" s="416"/>
    </row>
    <row r="45" ht="15.75" customHeight="1">
      <c r="A45" s="412"/>
      <c r="B45" s="416"/>
      <c r="C45" s="402"/>
      <c r="D45" s="402"/>
      <c r="E45" s="412"/>
      <c r="F45" s="402"/>
      <c r="G45" s="414"/>
      <c r="H45" s="412"/>
      <c r="I45" s="411"/>
      <c r="J45" s="425"/>
    </row>
    <row r="46" ht="15.75" customHeight="1">
      <c r="A46" s="402"/>
      <c r="B46" s="402"/>
      <c r="C46" s="402"/>
      <c r="D46" s="402"/>
      <c r="E46" s="402"/>
      <c r="F46" s="402"/>
      <c r="G46" s="425"/>
      <c r="H46" s="402"/>
      <c r="I46" s="402"/>
      <c r="J46" s="425"/>
    </row>
    <row r="47" ht="15.75" customHeight="1"/>
    <row r="48" ht="15.75" customHeight="1">
      <c r="A48" s="427" t="s">
        <v>148</v>
      </c>
      <c r="B48" s="428">
        <v>4.0</v>
      </c>
      <c r="C48" s="429"/>
      <c r="D48" s="430" t="s">
        <v>260</v>
      </c>
      <c r="E48" s="430" t="s">
        <v>261</v>
      </c>
      <c r="F48" s="431" t="s">
        <v>122</v>
      </c>
      <c r="G48" s="428">
        <v>20.0</v>
      </c>
      <c r="H48" s="428">
        <v>20.0</v>
      </c>
      <c r="I48" s="428">
        <v>2.0</v>
      </c>
    </row>
    <row r="49" ht="15.75" customHeight="1">
      <c r="A49" s="432" t="s">
        <v>262</v>
      </c>
      <c r="B49" s="428">
        <v>4.0</v>
      </c>
      <c r="C49" s="429"/>
      <c r="D49" s="430" t="s">
        <v>260</v>
      </c>
      <c r="E49" s="430" t="s">
        <v>263</v>
      </c>
      <c r="F49" s="431" t="s">
        <v>187</v>
      </c>
      <c r="G49" s="433">
        <v>18.0</v>
      </c>
      <c r="H49" s="433">
        <v>18.0</v>
      </c>
      <c r="I49" s="428">
        <v>3.0</v>
      </c>
    </row>
    <row r="50" ht="15.75" customHeight="1">
      <c r="A50" s="432" t="s">
        <v>264</v>
      </c>
      <c r="B50" s="428">
        <v>3.0</v>
      </c>
      <c r="C50" s="429"/>
      <c r="D50" s="430" t="s">
        <v>260</v>
      </c>
      <c r="E50" s="430" t="s">
        <v>208</v>
      </c>
      <c r="F50" s="434" t="s">
        <v>265</v>
      </c>
      <c r="G50" s="428">
        <v>10.0</v>
      </c>
      <c r="H50" s="428">
        <v>10.0</v>
      </c>
      <c r="I50" s="428">
        <v>3.0</v>
      </c>
    </row>
    <row r="51" ht="15.75" customHeight="1">
      <c r="A51" s="432" t="s">
        <v>266</v>
      </c>
      <c r="B51" s="428">
        <v>2.0</v>
      </c>
      <c r="C51" s="429"/>
      <c r="D51" s="430" t="s">
        <v>267</v>
      </c>
      <c r="E51" s="430" t="s">
        <v>76</v>
      </c>
      <c r="F51" s="431" t="s">
        <v>167</v>
      </c>
      <c r="G51" s="428">
        <v>10.0</v>
      </c>
      <c r="H51" s="428">
        <v>10.0</v>
      </c>
      <c r="I51" s="428">
        <v>3.0</v>
      </c>
    </row>
    <row r="52" ht="15.75" customHeight="1">
      <c r="A52" s="435" t="s">
        <v>268</v>
      </c>
      <c r="B52" s="428">
        <v>2.0</v>
      </c>
      <c r="C52" s="428"/>
      <c r="D52" s="430" t="s">
        <v>260</v>
      </c>
      <c r="E52" s="430" t="s">
        <v>269</v>
      </c>
      <c r="F52" s="431" t="s">
        <v>270</v>
      </c>
      <c r="G52" s="428">
        <v>14.0</v>
      </c>
      <c r="H52" s="428">
        <v>14.0</v>
      </c>
      <c r="I52" s="428">
        <v>4.0</v>
      </c>
    </row>
    <row r="53" ht="15.75" customHeight="1">
      <c r="A53" s="432" t="s">
        <v>271</v>
      </c>
      <c r="B53" s="428">
        <v>2.0</v>
      </c>
      <c r="C53" s="429"/>
      <c r="D53" s="430" t="s">
        <v>260</v>
      </c>
      <c r="E53" s="430" t="s">
        <v>91</v>
      </c>
      <c r="F53" s="431" t="s">
        <v>49</v>
      </c>
      <c r="G53" s="428">
        <v>14.0</v>
      </c>
      <c r="H53" s="428">
        <v>14.0</v>
      </c>
      <c r="I53" s="428">
        <v>3.0</v>
      </c>
    </row>
    <row r="54" ht="15.75" customHeight="1">
      <c r="A54" s="432" t="s">
        <v>272</v>
      </c>
      <c r="B54" s="428">
        <v>2.0</v>
      </c>
      <c r="C54" s="429"/>
      <c r="D54" s="430" t="s">
        <v>267</v>
      </c>
      <c r="E54" s="430" t="s">
        <v>97</v>
      </c>
      <c r="F54" s="431" t="s">
        <v>49</v>
      </c>
      <c r="G54" s="428">
        <v>10.0</v>
      </c>
      <c r="H54" s="428">
        <v>10.0</v>
      </c>
      <c r="I54" s="428">
        <v>3.0</v>
      </c>
    </row>
    <row r="55" ht="15.75" customHeight="1">
      <c r="A55" s="427" t="s">
        <v>273</v>
      </c>
      <c r="B55" s="428">
        <v>3.0</v>
      </c>
      <c r="C55" s="429"/>
      <c r="D55" s="430" t="s">
        <v>260</v>
      </c>
      <c r="E55" s="430" t="s">
        <v>98</v>
      </c>
      <c r="F55" s="431" t="s">
        <v>274</v>
      </c>
      <c r="G55" s="436">
        <v>10.0</v>
      </c>
      <c r="H55" s="436">
        <v>10.0</v>
      </c>
      <c r="I55" s="428">
        <v>3.0</v>
      </c>
    </row>
    <row r="56" ht="15.75" customHeight="1">
      <c r="A56" s="432" t="s">
        <v>275</v>
      </c>
      <c r="B56" s="437">
        <v>4.0</v>
      </c>
      <c r="C56" s="429"/>
      <c r="D56" s="435" t="s">
        <v>267</v>
      </c>
      <c r="E56" s="435" t="s">
        <v>276</v>
      </c>
      <c r="F56" s="432" t="s">
        <v>270</v>
      </c>
      <c r="G56" s="428">
        <v>12.0</v>
      </c>
      <c r="H56" s="437">
        <v>12.0</v>
      </c>
      <c r="I56" s="437">
        <v>4.0</v>
      </c>
    </row>
    <row r="57" ht="15.75" customHeight="1">
      <c r="A57" s="432" t="s">
        <v>277</v>
      </c>
      <c r="B57" s="437">
        <v>3.0</v>
      </c>
      <c r="C57" s="429"/>
      <c r="D57" s="435" t="s">
        <v>260</v>
      </c>
      <c r="E57" s="430" t="s">
        <v>81</v>
      </c>
      <c r="F57" s="431" t="s">
        <v>167</v>
      </c>
      <c r="G57" s="428">
        <v>16.0</v>
      </c>
      <c r="H57" s="428">
        <v>16.0</v>
      </c>
      <c r="I57" s="428">
        <v>3.0</v>
      </c>
    </row>
    <row r="58" ht="15.75" customHeight="1">
      <c r="A58" s="432" t="s">
        <v>278</v>
      </c>
      <c r="B58" s="428">
        <v>4.0</v>
      </c>
      <c r="C58" s="429"/>
      <c r="D58" s="430" t="s">
        <v>260</v>
      </c>
      <c r="E58" s="430" t="s">
        <v>109</v>
      </c>
      <c r="F58" s="431" t="s">
        <v>61</v>
      </c>
      <c r="G58" s="428">
        <v>16.0</v>
      </c>
      <c r="H58" s="429">
        <v>16.0</v>
      </c>
      <c r="I58" s="428">
        <v>3.0</v>
      </c>
    </row>
    <row r="59" ht="15.75" customHeight="1">
      <c r="A59" s="438" t="s">
        <v>279</v>
      </c>
      <c r="B59" s="437">
        <v>2.0</v>
      </c>
      <c r="C59" s="429"/>
      <c r="D59" s="435" t="s">
        <v>267</v>
      </c>
      <c r="E59" s="429" t="s">
        <v>224</v>
      </c>
      <c r="F59" s="432" t="s">
        <v>225</v>
      </c>
      <c r="G59" s="439">
        <v>10.0</v>
      </c>
      <c r="H59" s="439">
        <v>10.0</v>
      </c>
      <c r="I59" s="428">
        <v>3.0</v>
      </c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4:$J$28"/>
  <mergeCells count="4">
    <mergeCell ref="A1:J1"/>
    <mergeCell ref="A2:J2"/>
    <mergeCell ref="A5:J5"/>
    <mergeCell ref="A40:J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7.13"/>
    <col customWidth="1" hidden="1" min="2" max="3" width="6.63"/>
    <col customWidth="1" min="4" max="4" width="15.38"/>
    <col customWidth="1" hidden="1" min="5" max="5" width="15.38"/>
    <col customWidth="1" hidden="1" min="6" max="7" width="6.63"/>
    <col customWidth="1" min="8" max="9" width="15.38"/>
    <col customWidth="1" hidden="1" min="10" max="11" width="6.63"/>
    <col customWidth="1" min="12" max="12" width="15.38"/>
    <col customWidth="1" hidden="1" min="13" max="15" width="6.63"/>
    <col customWidth="1" min="16" max="17" width="15.38"/>
    <col customWidth="1" hidden="1" min="18" max="19" width="6.63"/>
    <col customWidth="1" min="20" max="21" width="15.38"/>
    <col customWidth="1" hidden="1" min="22" max="23" width="6.63"/>
    <col customWidth="1" min="24" max="24" width="15.38"/>
    <col customWidth="1" hidden="1" min="25" max="27" width="6.63"/>
    <col customWidth="1" min="28" max="28" width="15.13"/>
    <col customWidth="1" min="29" max="29" width="13.5"/>
    <col customWidth="1" min="30" max="31" width="15.38"/>
    <col customWidth="1" min="32" max="32" width="14.75"/>
  </cols>
  <sheetData>
    <row r="1">
      <c r="A1" s="440" t="s">
        <v>111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</row>
    <row r="2">
      <c r="A2" s="441"/>
      <c r="B2" s="442"/>
      <c r="C2" s="442"/>
      <c r="D2" s="443"/>
      <c r="E2" s="443"/>
      <c r="F2" s="443"/>
      <c r="G2" s="443"/>
      <c r="H2" s="444" t="s">
        <v>112</v>
      </c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</row>
    <row r="3">
      <c r="A3" s="441" t="s">
        <v>2</v>
      </c>
      <c r="B3" s="442"/>
      <c r="C3" s="442"/>
      <c r="D3" s="445" t="s">
        <v>3</v>
      </c>
      <c r="E3" s="211"/>
      <c r="F3" s="211"/>
      <c r="G3" s="211"/>
      <c r="H3" s="211"/>
      <c r="I3" s="211"/>
      <c r="J3" s="442"/>
      <c r="K3" s="442"/>
      <c r="L3" s="446" t="s">
        <v>4</v>
      </c>
      <c r="M3" s="447"/>
      <c r="N3" s="447"/>
      <c r="O3" s="447"/>
      <c r="P3" s="447"/>
      <c r="Q3" s="447"/>
      <c r="R3" s="442"/>
      <c r="S3" s="442"/>
      <c r="T3" s="445" t="s">
        <v>5</v>
      </c>
      <c r="U3" s="211"/>
      <c r="V3" s="211"/>
      <c r="W3" s="211"/>
      <c r="X3" s="211"/>
      <c r="Y3" s="211"/>
      <c r="Z3" s="211"/>
      <c r="AA3" s="211"/>
      <c r="AB3" s="211"/>
      <c r="AC3" s="446" t="s">
        <v>6</v>
      </c>
      <c r="AD3" s="447"/>
      <c r="AE3" s="447"/>
      <c r="AF3" s="447"/>
    </row>
    <row r="4">
      <c r="A4" s="448" t="s">
        <v>7</v>
      </c>
      <c r="B4" s="449"/>
      <c r="C4" s="449"/>
      <c r="D4" s="450">
        <v>1.0</v>
      </c>
      <c r="E4" s="215"/>
      <c r="F4" s="449"/>
      <c r="G4" s="449"/>
      <c r="H4" s="450">
        <v>2.0</v>
      </c>
      <c r="I4" s="215"/>
      <c r="J4" s="449"/>
      <c r="K4" s="449"/>
      <c r="L4" s="450">
        <v>3.0</v>
      </c>
      <c r="M4" s="217"/>
      <c r="N4" s="217"/>
      <c r="O4" s="217"/>
      <c r="P4" s="215"/>
      <c r="Q4" s="451">
        <v>4.0</v>
      </c>
      <c r="R4" s="452"/>
      <c r="S4" s="452"/>
      <c r="T4" s="450">
        <v>5.0</v>
      </c>
      <c r="U4" s="215"/>
      <c r="V4" s="452"/>
      <c r="W4" s="452"/>
      <c r="X4" s="450">
        <v>6.0</v>
      </c>
      <c r="Y4" s="217"/>
      <c r="Z4" s="217"/>
      <c r="AA4" s="217"/>
      <c r="AB4" s="215"/>
      <c r="AC4" s="450">
        <v>7.0</v>
      </c>
      <c r="AD4" s="215"/>
      <c r="AE4" s="450">
        <v>8.0</v>
      </c>
      <c r="AF4" s="215"/>
    </row>
    <row r="5">
      <c r="A5" s="453" t="s">
        <v>9</v>
      </c>
      <c r="B5" s="454"/>
      <c r="C5" s="455"/>
      <c r="D5" s="456">
        <v>44449.0</v>
      </c>
      <c r="E5" s="457">
        <v>44450.0</v>
      </c>
      <c r="F5" s="458">
        <v>43873.0</v>
      </c>
      <c r="G5" s="455">
        <v>43874.0</v>
      </c>
      <c r="H5" s="456">
        <v>44463.0</v>
      </c>
      <c r="I5" s="457">
        <v>44464.0</v>
      </c>
      <c r="J5" s="458">
        <v>43887.0</v>
      </c>
      <c r="K5" s="455">
        <v>43888.0</v>
      </c>
      <c r="L5" s="456">
        <v>44477.0</v>
      </c>
      <c r="M5" s="459">
        <v>43888.0</v>
      </c>
      <c r="N5" s="459">
        <v>43895.0</v>
      </c>
      <c r="O5" s="459">
        <v>43896.0</v>
      </c>
      <c r="P5" s="457">
        <v>44478.0</v>
      </c>
      <c r="Q5" s="460">
        <v>44491.0</v>
      </c>
      <c r="R5" s="458" t="s">
        <v>12</v>
      </c>
      <c r="S5" s="455">
        <v>43917.0</v>
      </c>
      <c r="T5" s="456">
        <v>44505.0</v>
      </c>
      <c r="U5" s="461">
        <v>44506.0</v>
      </c>
      <c r="V5" s="458">
        <v>43937.0</v>
      </c>
      <c r="W5" s="455">
        <v>43938.0</v>
      </c>
      <c r="X5" s="456">
        <v>44519.0</v>
      </c>
      <c r="Y5" s="459">
        <v>43945.0</v>
      </c>
      <c r="Z5" s="459">
        <v>43951.0</v>
      </c>
      <c r="AA5" s="462">
        <v>43965.0</v>
      </c>
      <c r="AB5" s="463">
        <v>44520.0</v>
      </c>
      <c r="AC5" s="464">
        <v>44533.0</v>
      </c>
      <c r="AD5" s="463">
        <v>44534.0</v>
      </c>
      <c r="AE5" s="464">
        <v>44547.0</v>
      </c>
      <c r="AF5" s="463">
        <v>44548.0</v>
      </c>
    </row>
    <row r="6">
      <c r="A6" s="448"/>
      <c r="B6" s="454"/>
      <c r="C6" s="454"/>
      <c r="D6" s="465" t="s">
        <v>10</v>
      </c>
      <c r="E6" s="448" t="s">
        <v>11</v>
      </c>
      <c r="F6" s="466"/>
      <c r="G6" s="454"/>
      <c r="H6" s="465" t="s">
        <v>10</v>
      </c>
      <c r="I6" s="448" t="s">
        <v>11</v>
      </c>
      <c r="J6" s="466"/>
      <c r="K6" s="454"/>
      <c r="L6" s="465" t="s">
        <v>10</v>
      </c>
      <c r="M6" s="454"/>
      <c r="N6" s="467"/>
      <c r="O6" s="466"/>
      <c r="P6" s="468" t="s">
        <v>11</v>
      </c>
      <c r="Q6" s="448" t="s">
        <v>10</v>
      </c>
      <c r="R6" s="466"/>
      <c r="S6" s="454"/>
      <c r="T6" s="465" t="s">
        <v>10</v>
      </c>
      <c r="U6" s="448" t="s">
        <v>11</v>
      </c>
      <c r="V6" s="466"/>
      <c r="W6" s="454"/>
      <c r="X6" s="465" t="s">
        <v>10</v>
      </c>
      <c r="Y6" s="454"/>
      <c r="Z6" s="467"/>
      <c r="AA6" s="469"/>
      <c r="AB6" s="470" t="s">
        <v>11</v>
      </c>
      <c r="AC6" s="471" t="s">
        <v>10</v>
      </c>
      <c r="AD6" s="470" t="s">
        <v>11</v>
      </c>
      <c r="AE6" s="471" t="s">
        <v>10</v>
      </c>
      <c r="AF6" s="470" t="s">
        <v>11</v>
      </c>
    </row>
    <row r="7">
      <c r="A7" s="472" t="s">
        <v>280</v>
      </c>
      <c r="B7" s="51"/>
      <c r="C7" s="52"/>
      <c r="D7" s="240"/>
      <c r="E7" s="241"/>
      <c r="F7" s="242"/>
      <c r="G7" s="52"/>
      <c r="H7" s="134"/>
      <c r="I7" s="52"/>
      <c r="J7" s="134"/>
      <c r="K7" s="241"/>
      <c r="L7" s="134"/>
      <c r="M7" s="52"/>
      <c r="N7" s="134"/>
      <c r="O7" s="241"/>
      <c r="P7" s="134"/>
      <c r="Q7" s="52"/>
      <c r="R7" s="242"/>
      <c r="S7" s="241"/>
      <c r="T7" s="243"/>
      <c r="U7" s="52"/>
      <c r="V7" s="242"/>
      <c r="W7" s="473"/>
      <c r="X7" s="134"/>
      <c r="Y7" s="52"/>
      <c r="Z7" s="134"/>
      <c r="AA7" s="243"/>
      <c r="AB7" s="243"/>
      <c r="AC7" s="243"/>
      <c r="AD7" s="243"/>
      <c r="AE7" s="243"/>
      <c r="AF7" s="243"/>
    </row>
    <row r="8">
      <c r="A8" s="245" t="s">
        <v>16</v>
      </c>
      <c r="B8" s="246"/>
      <c r="C8" s="246"/>
      <c r="D8" s="247" t="s">
        <v>17</v>
      </c>
      <c r="E8" s="247" t="s">
        <v>17</v>
      </c>
      <c r="F8" s="247" t="s">
        <v>18</v>
      </c>
      <c r="G8" s="247" t="s">
        <v>18</v>
      </c>
      <c r="H8" s="247" t="s">
        <v>17</v>
      </c>
      <c r="I8" s="247" t="s">
        <v>17</v>
      </c>
      <c r="J8" s="247" t="s">
        <v>17</v>
      </c>
      <c r="K8" s="247" t="s">
        <v>17</v>
      </c>
      <c r="L8" s="247" t="s">
        <v>17</v>
      </c>
      <c r="M8" s="247" t="s">
        <v>17</v>
      </c>
      <c r="N8" s="247" t="s">
        <v>17</v>
      </c>
      <c r="O8" s="247" t="s">
        <v>17</v>
      </c>
      <c r="P8" s="247" t="s">
        <v>17</v>
      </c>
      <c r="Q8" s="247" t="s">
        <v>17</v>
      </c>
      <c r="R8" s="247" t="s">
        <v>17</v>
      </c>
      <c r="S8" s="247" t="s">
        <v>17</v>
      </c>
      <c r="T8" s="247" t="s">
        <v>17</v>
      </c>
      <c r="U8" s="247" t="s">
        <v>17</v>
      </c>
      <c r="V8" s="247" t="s">
        <v>18</v>
      </c>
      <c r="W8" s="247" t="s">
        <v>18</v>
      </c>
      <c r="X8" s="247" t="s">
        <v>17</v>
      </c>
      <c r="Y8" s="247" t="s">
        <v>17</v>
      </c>
      <c r="Z8" s="247" t="s">
        <v>17</v>
      </c>
      <c r="AA8" s="247" t="s">
        <v>18</v>
      </c>
      <c r="AB8" s="247" t="s">
        <v>17</v>
      </c>
      <c r="AC8" s="247" t="s">
        <v>17</v>
      </c>
      <c r="AD8" s="247" t="s">
        <v>17</v>
      </c>
      <c r="AE8" s="247" t="s">
        <v>17</v>
      </c>
      <c r="AF8" s="247" t="s">
        <v>17</v>
      </c>
    </row>
    <row r="9">
      <c r="A9" s="248" t="s">
        <v>20</v>
      </c>
      <c r="B9" s="240"/>
      <c r="C9" s="249"/>
      <c r="D9" s="260"/>
      <c r="E9" s="474"/>
      <c r="F9" s="134"/>
      <c r="G9" s="252"/>
      <c r="H9" s="260"/>
      <c r="I9" s="260"/>
      <c r="J9" s="240"/>
      <c r="K9" s="240"/>
      <c r="L9" s="260"/>
      <c r="M9" s="253"/>
      <c r="N9" s="240"/>
      <c r="O9" s="240"/>
      <c r="P9" s="260"/>
      <c r="Q9" s="260"/>
      <c r="R9" s="255"/>
      <c r="S9" s="252"/>
      <c r="T9" s="260"/>
      <c r="U9" s="260"/>
      <c r="V9" s="257"/>
      <c r="W9" s="253"/>
      <c r="X9" s="260"/>
      <c r="Y9" s="240"/>
      <c r="Z9" s="240"/>
      <c r="AA9" s="134"/>
      <c r="AB9" s="260"/>
      <c r="AC9" s="260"/>
      <c r="AD9" s="260"/>
      <c r="AE9" s="260"/>
      <c r="AF9" s="260"/>
    </row>
    <row r="10">
      <c r="A10" s="248" t="s">
        <v>23</v>
      </c>
      <c r="B10" s="240"/>
      <c r="C10" s="249"/>
      <c r="D10" s="399"/>
      <c r="E10" s="475"/>
      <c r="F10" s="134"/>
      <c r="G10" s="252"/>
      <c r="H10" s="399"/>
      <c r="I10" s="399"/>
      <c r="J10" s="240"/>
      <c r="K10" s="240"/>
      <c r="L10" s="399"/>
      <c r="M10" s="253"/>
      <c r="N10" s="240"/>
      <c r="O10" s="240"/>
      <c r="P10" s="399"/>
      <c r="Q10" s="399"/>
      <c r="R10" s="255"/>
      <c r="S10" s="252"/>
      <c r="T10" s="399"/>
      <c r="U10" s="399"/>
      <c r="V10" s="257"/>
      <c r="W10" s="253"/>
      <c r="X10" s="399"/>
      <c r="Y10" s="240"/>
      <c r="Z10" s="240"/>
      <c r="AA10" s="134"/>
      <c r="AB10" s="399"/>
      <c r="AC10" s="399"/>
      <c r="AD10" s="399"/>
      <c r="AE10" s="399"/>
      <c r="AF10" s="399"/>
    </row>
    <row r="11">
      <c r="A11" s="248" t="s">
        <v>26</v>
      </c>
      <c r="B11" s="240"/>
      <c r="C11" s="249"/>
      <c r="D11" s="399"/>
      <c r="E11" s="475"/>
      <c r="F11" s="134"/>
      <c r="G11" s="252"/>
      <c r="H11" s="399"/>
      <c r="I11" s="399"/>
      <c r="J11" s="240"/>
      <c r="K11" s="240"/>
      <c r="L11" s="399"/>
      <c r="M11" s="253"/>
      <c r="N11" s="240"/>
      <c r="O11" s="240"/>
      <c r="P11" s="399"/>
      <c r="Q11" s="399"/>
      <c r="R11" s="255"/>
      <c r="S11" s="252"/>
      <c r="T11" s="399"/>
      <c r="U11" s="399"/>
      <c r="V11" s="257"/>
      <c r="W11" s="253"/>
      <c r="X11" s="399"/>
      <c r="Y11" s="240"/>
      <c r="Z11" s="240"/>
      <c r="AA11" s="134"/>
      <c r="AB11" s="399"/>
      <c r="AC11" s="399"/>
      <c r="AD11" s="399"/>
      <c r="AE11" s="399"/>
      <c r="AF11" s="399"/>
    </row>
    <row r="12">
      <c r="A12" s="245" t="s">
        <v>16</v>
      </c>
      <c r="B12" s="246"/>
      <c r="C12" s="246"/>
      <c r="D12" s="247" t="s">
        <v>30</v>
      </c>
      <c r="E12" s="247" t="s">
        <v>30</v>
      </c>
      <c r="F12" s="247" t="s">
        <v>125</v>
      </c>
      <c r="G12" s="247" t="s">
        <v>125</v>
      </c>
      <c r="H12" s="247" t="s">
        <v>30</v>
      </c>
      <c r="I12" s="247" t="s">
        <v>30</v>
      </c>
      <c r="J12" s="247" t="s">
        <v>30</v>
      </c>
      <c r="K12" s="247" t="s">
        <v>30</v>
      </c>
      <c r="L12" s="247" t="s">
        <v>30</v>
      </c>
      <c r="M12" s="247" t="s">
        <v>30</v>
      </c>
      <c r="N12" s="247" t="s">
        <v>30</v>
      </c>
      <c r="O12" s="247" t="s">
        <v>30</v>
      </c>
      <c r="P12" s="247" t="s">
        <v>30</v>
      </c>
      <c r="Q12" s="247" t="s">
        <v>30</v>
      </c>
      <c r="R12" s="247" t="s">
        <v>30</v>
      </c>
      <c r="S12" s="247" t="s">
        <v>30</v>
      </c>
      <c r="T12" s="247" t="s">
        <v>30</v>
      </c>
      <c r="U12" s="247" t="s">
        <v>30</v>
      </c>
      <c r="V12" s="247" t="s">
        <v>125</v>
      </c>
      <c r="W12" s="247" t="s">
        <v>125</v>
      </c>
      <c r="X12" s="247" t="s">
        <v>30</v>
      </c>
      <c r="Y12" s="247" t="s">
        <v>30</v>
      </c>
      <c r="Z12" s="247" t="s">
        <v>30</v>
      </c>
      <c r="AA12" s="247" t="s">
        <v>125</v>
      </c>
      <c r="AB12" s="247" t="s">
        <v>30</v>
      </c>
      <c r="AC12" s="247" t="s">
        <v>30</v>
      </c>
      <c r="AD12" s="247" t="s">
        <v>30</v>
      </c>
      <c r="AE12" s="247" t="s">
        <v>30</v>
      </c>
      <c r="AF12" s="247" t="s">
        <v>30</v>
      </c>
    </row>
    <row r="13">
      <c r="A13" s="248" t="s">
        <v>20</v>
      </c>
      <c r="B13" s="240"/>
      <c r="C13" s="249"/>
      <c r="D13" s="260"/>
      <c r="E13" s="474"/>
      <c r="F13" s="134"/>
      <c r="G13" s="252"/>
      <c r="H13" s="260"/>
      <c r="I13" s="260"/>
      <c r="J13" s="240"/>
      <c r="K13" s="240"/>
      <c r="L13" s="260"/>
      <c r="M13" s="253"/>
      <c r="N13" s="240"/>
      <c r="O13" s="240"/>
      <c r="P13" s="260"/>
      <c r="Q13" s="260"/>
      <c r="R13" s="255"/>
      <c r="S13" s="252"/>
      <c r="T13" s="260"/>
      <c r="U13" s="260"/>
      <c r="V13" s="134"/>
      <c r="W13" s="252"/>
      <c r="X13" s="260"/>
      <c r="Y13" s="240"/>
      <c r="Z13" s="240"/>
      <c r="AA13" s="134"/>
      <c r="AB13" s="260"/>
      <c r="AC13" s="260"/>
      <c r="AD13" s="260"/>
      <c r="AE13" s="260"/>
      <c r="AF13" s="260"/>
    </row>
    <row r="14">
      <c r="A14" s="248" t="s">
        <v>23</v>
      </c>
      <c r="B14" s="240"/>
      <c r="C14" s="249"/>
      <c r="D14" s="260"/>
      <c r="E14" s="475"/>
      <c r="F14" s="134"/>
      <c r="G14" s="252"/>
      <c r="H14" s="260"/>
      <c r="I14" s="260"/>
      <c r="J14" s="240"/>
      <c r="K14" s="240"/>
      <c r="L14" s="260"/>
      <c r="M14" s="253"/>
      <c r="N14" s="240"/>
      <c r="O14" s="240"/>
      <c r="P14" s="260"/>
      <c r="Q14" s="260"/>
      <c r="R14" s="255"/>
      <c r="S14" s="252"/>
      <c r="T14" s="260"/>
      <c r="U14" s="260"/>
      <c r="V14" s="134" t="s">
        <v>128</v>
      </c>
      <c r="W14" s="252"/>
      <c r="X14" s="260"/>
      <c r="Y14" s="240"/>
      <c r="Z14" s="240"/>
      <c r="AA14" s="134"/>
      <c r="AB14" s="260"/>
      <c r="AC14" s="260"/>
      <c r="AD14" s="260"/>
      <c r="AE14" s="260"/>
      <c r="AF14" s="260"/>
    </row>
    <row r="15">
      <c r="A15" s="248" t="s">
        <v>26</v>
      </c>
      <c r="B15" s="240"/>
      <c r="C15" s="249"/>
      <c r="D15" s="260"/>
      <c r="E15" s="475"/>
      <c r="F15" s="134"/>
      <c r="G15" s="252"/>
      <c r="H15" s="260"/>
      <c r="I15" s="260"/>
      <c r="J15" s="240"/>
      <c r="K15" s="240"/>
      <c r="L15" s="260"/>
      <c r="M15" s="253"/>
      <c r="N15" s="240"/>
      <c r="O15" s="240"/>
      <c r="P15" s="260"/>
      <c r="Q15" s="260"/>
      <c r="R15" s="255"/>
      <c r="S15" s="252"/>
      <c r="T15" s="260"/>
      <c r="U15" s="260"/>
      <c r="V15" s="134"/>
      <c r="W15" s="252"/>
      <c r="X15" s="260"/>
      <c r="Y15" s="240"/>
      <c r="Z15" s="240"/>
      <c r="AA15" s="134"/>
      <c r="AB15" s="260"/>
      <c r="AC15" s="260"/>
      <c r="AD15" s="260"/>
      <c r="AE15" s="260"/>
      <c r="AF15" s="260"/>
    </row>
    <row r="16">
      <c r="A16" s="245" t="s">
        <v>16</v>
      </c>
      <c r="B16" s="246"/>
      <c r="C16" s="246"/>
      <c r="D16" s="247" t="s">
        <v>40</v>
      </c>
      <c r="E16" s="247" t="s">
        <v>40</v>
      </c>
      <c r="F16" s="247" t="s">
        <v>130</v>
      </c>
      <c r="G16" s="247" t="s">
        <v>130</v>
      </c>
      <c r="H16" s="247" t="s">
        <v>40</v>
      </c>
      <c r="I16" s="247" t="s">
        <v>40</v>
      </c>
      <c r="J16" s="247" t="s">
        <v>40</v>
      </c>
      <c r="K16" s="247" t="s">
        <v>40</v>
      </c>
      <c r="L16" s="247" t="s">
        <v>40</v>
      </c>
      <c r="M16" s="247" t="s">
        <v>40</v>
      </c>
      <c r="N16" s="247" t="s">
        <v>40</v>
      </c>
      <c r="O16" s="247" t="s">
        <v>40</v>
      </c>
      <c r="P16" s="247" t="s">
        <v>40</v>
      </c>
      <c r="Q16" s="247" t="s">
        <v>40</v>
      </c>
      <c r="R16" s="247" t="s">
        <v>40</v>
      </c>
      <c r="S16" s="247" t="s">
        <v>40</v>
      </c>
      <c r="T16" s="247" t="s">
        <v>40</v>
      </c>
      <c r="U16" s="247" t="s">
        <v>40</v>
      </c>
      <c r="V16" s="247" t="s">
        <v>130</v>
      </c>
      <c r="W16" s="247" t="s">
        <v>130</v>
      </c>
      <c r="X16" s="247" t="s">
        <v>40</v>
      </c>
      <c r="Y16" s="247" t="s">
        <v>40</v>
      </c>
      <c r="Z16" s="247" t="s">
        <v>40</v>
      </c>
      <c r="AA16" s="247" t="s">
        <v>130</v>
      </c>
      <c r="AB16" s="247" t="s">
        <v>40</v>
      </c>
      <c r="AC16" s="247" t="s">
        <v>40</v>
      </c>
      <c r="AD16" s="247" t="s">
        <v>40</v>
      </c>
      <c r="AE16" s="247" t="s">
        <v>40</v>
      </c>
      <c r="AF16" s="247" t="s">
        <v>40</v>
      </c>
    </row>
    <row r="17">
      <c r="A17" s="248" t="s">
        <v>20</v>
      </c>
      <c r="B17" s="240"/>
      <c r="C17" s="271"/>
      <c r="D17" s="260"/>
      <c r="E17" s="474"/>
      <c r="F17" s="272"/>
      <c r="G17" s="272"/>
      <c r="H17" s="260"/>
      <c r="I17" s="260"/>
      <c r="J17" s="240"/>
      <c r="K17" s="240"/>
      <c r="L17" s="260"/>
      <c r="M17" s="271"/>
      <c r="N17" s="240"/>
      <c r="O17" s="240"/>
      <c r="P17" s="260"/>
      <c r="Q17" s="260"/>
      <c r="R17" s="52"/>
      <c r="S17" s="52"/>
      <c r="T17" s="260"/>
      <c r="U17" s="260"/>
      <c r="V17" s="52"/>
      <c r="W17" s="52"/>
      <c r="X17" s="260"/>
      <c r="Y17" s="240"/>
      <c r="Z17" s="240"/>
      <c r="AA17" s="52"/>
      <c r="AB17" s="260"/>
      <c r="AC17" s="260"/>
      <c r="AD17" s="260"/>
      <c r="AE17" s="260"/>
      <c r="AF17" s="260"/>
    </row>
    <row r="18">
      <c r="A18" s="248" t="s">
        <v>23</v>
      </c>
      <c r="B18" s="240"/>
      <c r="C18" s="104"/>
      <c r="D18" s="260"/>
      <c r="E18" s="475"/>
      <c r="F18" s="272"/>
      <c r="G18" s="272"/>
      <c r="H18" s="260"/>
      <c r="I18" s="260"/>
      <c r="J18" s="240"/>
      <c r="K18" s="240"/>
      <c r="L18" s="260"/>
      <c r="M18" s="104"/>
      <c r="N18" s="240"/>
      <c r="O18" s="240"/>
      <c r="P18" s="260"/>
      <c r="Q18" s="260"/>
      <c r="R18" s="52"/>
      <c r="S18" s="52"/>
      <c r="T18" s="260"/>
      <c r="U18" s="260"/>
      <c r="V18" s="52"/>
      <c r="W18" s="52"/>
      <c r="X18" s="260"/>
      <c r="Y18" s="240"/>
      <c r="Z18" s="240"/>
      <c r="AA18" s="52"/>
      <c r="AB18" s="260"/>
      <c r="AC18" s="260"/>
      <c r="AD18" s="260"/>
      <c r="AE18" s="260"/>
      <c r="AF18" s="260"/>
    </row>
    <row r="19">
      <c r="A19" s="248" t="s">
        <v>26</v>
      </c>
      <c r="B19" s="240"/>
      <c r="C19" s="107"/>
      <c r="D19" s="260"/>
      <c r="E19" s="475"/>
      <c r="F19" s="272"/>
      <c r="G19" s="272"/>
      <c r="H19" s="260"/>
      <c r="I19" s="260"/>
      <c r="J19" s="240"/>
      <c r="K19" s="240"/>
      <c r="L19" s="260"/>
      <c r="M19" s="107"/>
      <c r="N19" s="240"/>
      <c r="O19" s="240"/>
      <c r="P19" s="260"/>
      <c r="Q19" s="260"/>
      <c r="R19" s="52"/>
      <c r="S19" s="52"/>
      <c r="T19" s="260"/>
      <c r="U19" s="260"/>
      <c r="V19" s="52"/>
      <c r="W19" s="52"/>
      <c r="X19" s="260"/>
      <c r="Y19" s="240"/>
      <c r="Z19" s="240"/>
      <c r="AA19" s="52"/>
      <c r="AB19" s="260"/>
      <c r="AC19" s="260"/>
      <c r="AD19" s="260"/>
      <c r="AE19" s="260"/>
      <c r="AF19" s="260"/>
    </row>
    <row r="20">
      <c r="A20" s="274"/>
      <c r="B20" s="247"/>
      <c r="C20" s="247"/>
      <c r="D20" s="275" t="s">
        <v>41</v>
      </c>
      <c r="E20" s="275" t="s">
        <v>134</v>
      </c>
      <c r="F20" s="275" t="s">
        <v>134</v>
      </c>
      <c r="G20" s="275" t="s">
        <v>41</v>
      </c>
      <c r="H20" s="275" t="s">
        <v>41</v>
      </c>
      <c r="I20" s="275" t="s">
        <v>41</v>
      </c>
      <c r="J20" s="275" t="s">
        <v>41</v>
      </c>
      <c r="K20" s="275" t="s">
        <v>134</v>
      </c>
      <c r="L20" s="275" t="s">
        <v>41</v>
      </c>
      <c r="M20" s="275" t="s">
        <v>41</v>
      </c>
      <c r="N20" s="275" t="s">
        <v>41</v>
      </c>
      <c r="O20" s="275" t="s">
        <v>134</v>
      </c>
      <c r="P20" s="275" t="s">
        <v>41</v>
      </c>
      <c r="Q20" s="275" t="s">
        <v>41</v>
      </c>
      <c r="R20" s="275" t="s">
        <v>41</v>
      </c>
      <c r="S20" s="275" t="s">
        <v>41</v>
      </c>
      <c r="T20" s="275" t="s">
        <v>41</v>
      </c>
      <c r="U20" s="275" t="s">
        <v>41</v>
      </c>
      <c r="V20" s="275" t="s">
        <v>134</v>
      </c>
      <c r="W20" s="275" t="s">
        <v>41</v>
      </c>
      <c r="X20" s="275" t="s">
        <v>41</v>
      </c>
      <c r="Y20" s="275" t="s">
        <v>134</v>
      </c>
      <c r="Z20" s="275" t="s">
        <v>134</v>
      </c>
      <c r="AA20" s="275" t="s">
        <v>134</v>
      </c>
      <c r="AB20" s="275" t="s">
        <v>41</v>
      </c>
      <c r="AC20" s="275" t="s">
        <v>41</v>
      </c>
      <c r="AD20" s="275" t="s">
        <v>41</v>
      </c>
      <c r="AE20" s="275" t="s">
        <v>41</v>
      </c>
      <c r="AF20" s="275" t="s">
        <v>41</v>
      </c>
    </row>
    <row r="21" ht="15.75" customHeight="1">
      <c r="A21" s="274" t="s">
        <v>16</v>
      </c>
      <c r="B21" s="247"/>
      <c r="C21" s="247"/>
      <c r="D21" s="247" t="s">
        <v>42</v>
      </c>
      <c r="E21" s="247" t="s">
        <v>42</v>
      </c>
      <c r="F21" s="247" t="s">
        <v>42</v>
      </c>
      <c r="G21" s="247" t="s">
        <v>42</v>
      </c>
      <c r="H21" s="247" t="s">
        <v>42</v>
      </c>
      <c r="I21" s="247" t="s">
        <v>42</v>
      </c>
      <c r="J21" s="247" t="s">
        <v>42</v>
      </c>
      <c r="K21" s="247" t="s">
        <v>42</v>
      </c>
      <c r="L21" s="247" t="s">
        <v>42</v>
      </c>
      <c r="M21" s="247" t="s">
        <v>42</v>
      </c>
      <c r="N21" s="247" t="s">
        <v>42</v>
      </c>
      <c r="O21" s="247" t="s">
        <v>42</v>
      </c>
      <c r="P21" s="247" t="s">
        <v>42</v>
      </c>
      <c r="Q21" s="247" t="s">
        <v>42</v>
      </c>
      <c r="R21" s="247" t="s">
        <v>42</v>
      </c>
      <c r="S21" s="247" t="s">
        <v>42</v>
      </c>
      <c r="T21" s="247" t="s">
        <v>42</v>
      </c>
      <c r="U21" s="247" t="s">
        <v>42</v>
      </c>
      <c r="V21" s="247" t="s">
        <v>42</v>
      </c>
      <c r="W21" s="247" t="s">
        <v>42</v>
      </c>
      <c r="X21" s="247" t="s">
        <v>42</v>
      </c>
      <c r="Y21" s="247" t="s">
        <v>42</v>
      </c>
      <c r="Z21" s="247" t="s">
        <v>42</v>
      </c>
      <c r="AA21" s="247" t="s">
        <v>42</v>
      </c>
      <c r="AB21" s="247" t="s">
        <v>42</v>
      </c>
      <c r="AC21" s="247" t="s">
        <v>42</v>
      </c>
      <c r="AD21" s="247" t="s">
        <v>42</v>
      </c>
      <c r="AE21" s="247" t="s">
        <v>42</v>
      </c>
      <c r="AF21" s="247" t="s">
        <v>42</v>
      </c>
    </row>
    <row r="22" ht="15.75" customHeight="1">
      <c r="A22" s="248" t="s">
        <v>20</v>
      </c>
      <c r="B22" s="240"/>
      <c r="C22" s="276"/>
      <c r="D22" s="260"/>
      <c r="E22" s="474"/>
      <c r="F22" s="257"/>
      <c r="G22" s="252"/>
      <c r="H22" s="260"/>
      <c r="I22" s="260"/>
      <c r="J22" s="257"/>
      <c r="K22" s="277"/>
      <c r="L22" s="260"/>
      <c r="M22" s="257"/>
      <c r="N22" s="134"/>
      <c r="O22" s="257"/>
      <c r="P22" s="260"/>
      <c r="Q22" s="260"/>
      <c r="R22" s="257"/>
      <c r="S22" s="277"/>
      <c r="T22" s="260"/>
      <c r="U22" s="260"/>
      <c r="V22" s="257"/>
      <c r="W22" s="277"/>
      <c r="X22" s="260"/>
      <c r="Y22" s="252"/>
      <c r="Z22" s="279"/>
      <c r="AA22" s="257"/>
      <c r="AB22" s="260"/>
      <c r="AC22" s="260"/>
      <c r="AD22" s="260"/>
      <c r="AE22" s="260"/>
      <c r="AF22" s="260"/>
    </row>
    <row r="23" ht="15.75" customHeight="1">
      <c r="A23" s="248" t="s">
        <v>23</v>
      </c>
      <c r="B23" s="240"/>
      <c r="C23" s="276"/>
      <c r="D23" s="260"/>
      <c r="E23" s="475"/>
      <c r="F23" s="257"/>
      <c r="G23" s="252"/>
      <c r="H23" s="260"/>
      <c r="I23" s="260"/>
      <c r="J23" s="257"/>
      <c r="K23" s="277"/>
      <c r="L23" s="260"/>
      <c r="M23" s="257"/>
      <c r="N23" s="134"/>
      <c r="O23" s="257"/>
      <c r="P23" s="260"/>
      <c r="Q23" s="260"/>
      <c r="R23" s="257"/>
      <c r="S23" s="277"/>
      <c r="T23" s="260"/>
      <c r="U23" s="260"/>
      <c r="V23" s="257"/>
      <c r="W23" s="277"/>
      <c r="X23" s="260"/>
      <c r="Y23" s="252"/>
      <c r="Z23" s="280"/>
      <c r="AA23" s="257"/>
      <c r="AB23" s="260"/>
      <c r="AC23" s="260"/>
      <c r="AD23" s="260"/>
      <c r="AE23" s="260"/>
      <c r="AF23" s="260"/>
    </row>
    <row r="24" ht="15.75" customHeight="1">
      <c r="A24" s="248" t="s">
        <v>26</v>
      </c>
      <c r="B24" s="240"/>
      <c r="C24" s="276"/>
      <c r="D24" s="260"/>
      <c r="E24" s="475"/>
      <c r="F24" s="257"/>
      <c r="G24" s="252"/>
      <c r="H24" s="260"/>
      <c r="I24" s="260"/>
      <c r="J24" s="257"/>
      <c r="K24" s="277"/>
      <c r="L24" s="260"/>
      <c r="M24" s="257"/>
      <c r="N24" s="134"/>
      <c r="O24" s="257"/>
      <c r="P24" s="260"/>
      <c r="Q24" s="260"/>
      <c r="R24" s="257"/>
      <c r="S24" s="277"/>
      <c r="T24" s="260"/>
      <c r="U24" s="260"/>
      <c r="V24" s="257"/>
      <c r="W24" s="277"/>
      <c r="X24" s="260"/>
      <c r="Y24" s="252"/>
      <c r="Z24" s="242"/>
      <c r="AA24" s="257"/>
      <c r="AB24" s="260"/>
      <c r="AC24" s="260"/>
      <c r="AD24" s="260"/>
      <c r="AE24" s="260"/>
      <c r="AF24" s="260"/>
    </row>
    <row r="25" ht="15.75" customHeight="1">
      <c r="A25" s="245" t="s">
        <v>16</v>
      </c>
      <c r="B25" s="246"/>
      <c r="C25" s="246"/>
      <c r="D25" s="247" t="s">
        <v>45</v>
      </c>
      <c r="E25" s="247" t="s">
        <v>45</v>
      </c>
      <c r="F25" s="247" t="s">
        <v>45</v>
      </c>
      <c r="G25" s="247" t="s">
        <v>45</v>
      </c>
      <c r="H25" s="247" t="s">
        <v>45</v>
      </c>
      <c r="I25" s="247" t="s">
        <v>45</v>
      </c>
      <c r="J25" s="247" t="s">
        <v>45</v>
      </c>
      <c r="K25" s="247" t="s">
        <v>45</v>
      </c>
      <c r="L25" s="247" t="s">
        <v>45</v>
      </c>
      <c r="M25" s="247" t="s">
        <v>45</v>
      </c>
      <c r="N25" s="247" t="s">
        <v>45</v>
      </c>
      <c r="O25" s="247" t="s">
        <v>45</v>
      </c>
      <c r="P25" s="247" t="s">
        <v>45</v>
      </c>
      <c r="Q25" s="247" t="s">
        <v>45</v>
      </c>
      <c r="R25" s="247" t="s">
        <v>45</v>
      </c>
      <c r="S25" s="247" t="s">
        <v>45</v>
      </c>
      <c r="T25" s="247" t="s">
        <v>45</v>
      </c>
      <c r="U25" s="247" t="s">
        <v>45</v>
      </c>
      <c r="V25" s="247" t="s">
        <v>45</v>
      </c>
      <c r="W25" s="247" t="s">
        <v>45</v>
      </c>
      <c r="X25" s="247" t="s">
        <v>45</v>
      </c>
      <c r="Y25" s="247" t="s">
        <v>45</v>
      </c>
      <c r="Z25" s="247" t="s">
        <v>45</v>
      </c>
      <c r="AA25" s="247" t="s">
        <v>45</v>
      </c>
      <c r="AB25" s="247" t="s">
        <v>45</v>
      </c>
      <c r="AC25" s="247" t="s">
        <v>45</v>
      </c>
      <c r="AD25" s="247" t="s">
        <v>45</v>
      </c>
      <c r="AE25" s="247" t="s">
        <v>45</v>
      </c>
      <c r="AF25" s="247" t="s">
        <v>45</v>
      </c>
    </row>
    <row r="26" ht="15.75" customHeight="1">
      <c r="A26" s="248" t="s">
        <v>20</v>
      </c>
      <c r="B26" s="240"/>
      <c r="C26" s="281"/>
      <c r="D26" s="260"/>
      <c r="E26" s="277"/>
      <c r="F26" s="282"/>
      <c r="G26" s="252"/>
      <c r="H26" s="260"/>
      <c r="I26" s="260"/>
      <c r="J26" s="257"/>
      <c r="K26" s="277"/>
      <c r="L26" s="260"/>
      <c r="M26" s="257"/>
      <c r="N26" s="257"/>
      <c r="O26" s="257"/>
      <c r="P26" s="260"/>
      <c r="Q26" s="260"/>
      <c r="R26" s="134"/>
      <c r="S26" s="277"/>
      <c r="T26" s="260"/>
      <c r="U26" s="260"/>
      <c r="V26" s="134"/>
      <c r="W26" s="277"/>
      <c r="X26" s="260"/>
      <c r="Y26" s="252"/>
      <c r="Z26" s="279"/>
      <c r="AA26" s="257"/>
      <c r="AB26" s="260"/>
      <c r="AC26" s="260"/>
      <c r="AD26" s="260"/>
      <c r="AE26" s="260"/>
      <c r="AF26" s="260"/>
    </row>
    <row r="27" ht="15.75" customHeight="1">
      <c r="A27" s="248" t="s">
        <v>23</v>
      </c>
      <c r="B27" s="240"/>
      <c r="C27" s="281"/>
      <c r="D27" s="260"/>
      <c r="E27" s="277"/>
      <c r="F27" s="282"/>
      <c r="G27" s="252"/>
      <c r="H27" s="260"/>
      <c r="I27" s="260"/>
      <c r="J27" s="257"/>
      <c r="K27" s="277"/>
      <c r="L27" s="260"/>
      <c r="M27" s="257"/>
      <c r="N27" s="257"/>
      <c r="O27" s="257"/>
      <c r="P27" s="260"/>
      <c r="Q27" s="260"/>
      <c r="R27" s="134"/>
      <c r="S27" s="277"/>
      <c r="T27" s="260"/>
      <c r="U27" s="260"/>
      <c r="V27" s="134"/>
      <c r="W27" s="277"/>
      <c r="X27" s="260"/>
      <c r="Y27" s="252"/>
      <c r="Z27" s="284"/>
      <c r="AA27" s="257"/>
      <c r="AB27" s="260"/>
      <c r="AC27" s="260"/>
      <c r="AD27" s="260"/>
      <c r="AE27" s="260"/>
      <c r="AF27" s="260"/>
    </row>
    <row r="28" ht="15.75" customHeight="1">
      <c r="A28" s="248" t="s">
        <v>26</v>
      </c>
      <c r="B28" s="240"/>
      <c r="C28" s="281"/>
      <c r="D28" s="260"/>
      <c r="E28" s="277"/>
      <c r="F28" s="282"/>
      <c r="G28" s="252"/>
      <c r="H28" s="260"/>
      <c r="I28" s="260"/>
      <c r="J28" s="257"/>
      <c r="K28" s="277"/>
      <c r="L28" s="260"/>
      <c r="M28" s="257"/>
      <c r="N28" s="257"/>
      <c r="O28" s="257"/>
      <c r="P28" s="260"/>
      <c r="Q28" s="260"/>
      <c r="R28" s="134"/>
      <c r="S28" s="277"/>
      <c r="T28" s="260"/>
      <c r="U28" s="260"/>
      <c r="V28" s="134"/>
      <c r="W28" s="277"/>
      <c r="X28" s="260"/>
      <c r="Y28" s="252"/>
      <c r="Z28" s="285"/>
      <c r="AA28" s="257"/>
      <c r="AB28" s="260"/>
      <c r="AC28" s="260"/>
      <c r="AD28" s="260"/>
      <c r="AE28" s="260"/>
      <c r="AF28" s="260"/>
    </row>
    <row r="29" ht="15.75" customHeight="1">
      <c r="A29" s="274" t="s">
        <v>16</v>
      </c>
      <c r="B29" s="247"/>
      <c r="C29" s="247"/>
      <c r="D29" s="247" t="s">
        <v>46</v>
      </c>
      <c r="E29" s="247" t="s">
        <v>46</v>
      </c>
      <c r="F29" s="247" t="s">
        <v>46</v>
      </c>
      <c r="G29" s="247" t="s">
        <v>46</v>
      </c>
      <c r="H29" s="247" t="s">
        <v>46</v>
      </c>
      <c r="I29" s="247" t="s">
        <v>46</v>
      </c>
      <c r="J29" s="247" t="s">
        <v>46</v>
      </c>
      <c r="K29" s="247" t="s">
        <v>46</v>
      </c>
      <c r="L29" s="247" t="s">
        <v>46</v>
      </c>
      <c r="M29" s="247" t="s">
        <v>46</v>
      </c>
      <c r="N29" s="247" t="s">
        <v>46</v>
      </c>
      <c r="O29" s="247" t="s">
        <v>46</v>
      </c>
      <c r="P29" s="247" t="s">
        <v>46</v>
      </c>
      <c r="Q29" s="247" t="s">
        <v>46</v>
      </c>
      <c r="R29" s="247" t="s">
        <v>46</v>
      </c>
      <c r="S29" s="247" t="s">
        <v>46</v>
      </c>
      <c r="T29" s="247" t="s">
        <v>46</v>
      </c>
      <c r="U29" s="247" t="s">
        <v>46</v>
      </c>
      <c r="V29" s="247" t="s">
        <v>46</v>
      </c>
      <c r="W29" s="247" t="s">
        <v>46</v>
      </c>
      <c r="X29" s="247" t="s">
        <v>46</v>
      </c>
      <c r="Y29" s="247" t="s">
        <v>46</v>
      </c>
      <c r="Z29" s="247" t="s">
        <v>46</v>
      </c>
      <c r="AA29" s="247" t="s">
        <v>46</v>
      </c>
      <c r="AB29" s="247" t="s">
        <v>46</v>
      </c>
      <c r="AC29" s="247" t="s">
        <v>46</v>
      </c>
      <c r="AD29" s="247" t="s">
        <v>46</v>
      </c>
      <c r="AE29" s="247" t="s">
        <v>46</v>
      </c>
      <c r="AF29" s="247" t="s">
        <v>46</v>
      </c>
    </row>
    <row r="30" ht="15.75" customHeight="1">
      <c r="A30" s="248" t="s">
        <v>20</v>
      </c>
      <c r="B30" s="260"/>
      <c r="C30" s="253"/>
      <c r="D30" s="260"/>
      <c r="E30" s="277"/>
      <c r="F30" s="257"/>
      <c r="G30" s="240"/>
      <c r="H30" s="260"/>
      <c r="I30" s="260"/>
      <c r="J30" s="257"/>
      <c r="K30" s="257"/>
      <c r="L30" s="260"/>
      <c r="M30" s="257"/>
      <c r="N30" s="134"/>
      <c r="O30" s="277"/>
      <c r="P30" s="260"/>
      <c r="Q30" s="260"/>
      <c r="R30" s="257"/>
      <c r="S30" s="277"/>
      <c r="T30" s="260"/>
      <c r="U30" s="260"/>
      <c r="V30" s="277"/>
      <c r="W30" s="287"/>
      <c r="X30" s="260"/>
      <c r="Y30" s="277"/>
      <c r="Z30" s="279"/>
      <c r="AA30" s="240"/>
      <c r="AB30" s="260"/>
      <c r="AC30" s="260"/>
      <c r="AD30" s="260"/>
      <c r="AE30" s="260"/>
      <c r="AF30" s="260"/>
    </row>
    <row r="31" ht="15.75" customHeight="1">
      <c r="A31" s="248" t="s">
        <v>23</v>
      </c>
      <c r="B31" s="260"/>
      <c r="C31" s="253"/>
      <c r="D31" s="260"/>
      <c r="E31" s="277"/>
      <c r="F31" s="257"/>
      <c r="G31" s="240"/>
      <c r="H31" s="260"/>
      <c r="I31" s="260"/>
      <c r="J31" s="257"/>
      <c r="K31" s="257"/>
      <c r="L31" s="260"/>
      <c r="M31" s="257"/>
      <c r="N31" s="240"/>
      <c r="O31" s="277"/>
      <c r="P31" s="260"/>
      <c r="Q31" s="260"/>
      <c r="R31" s="257"/>
      <c r="S31" s="277"/>
      <c r="T31" s="260"/>
      <c r="U31" s="260"/>
      <c r="V31" s="277"/>
      <c r="W31" s="287"/>
      <c r="X31" s="260"/>
      <c r="Y31" s="277"/>
      <c r="Z31" s="284"/>
      <c r="AA31" s="240"/>
      <c r="AB31" s="260"/>
      <c r="AC31" s="260"/>
      <c r="AD31" s="260"/>
      <c r="AE31" s="260"/>
      <c r="AF31" s="260"/>
    </row>
    <row r="32" ht="15.75" customHeight="1">
      <c r="A32" s="248" t="s">
        <v>26</v>
      </c>
      <c r="B32" s="260"/>
      <c r="C32" s="253"/>
      <c r="D32" s="260"/>
      <c r="E32" s="277"/>
      <c r="F32" s="257"/>
      <c r="G32" s="240"/>
      <c r="H32" s="260"/>
      <c r="I32" s="260"/>
      <c r="J32" s="257"/>
      <c r="K32" s="257"/>
      <c r="L32" s="260"/>
      <c r="M32" s="257"/>
      <c r="N32" s="134"/>
      <c r="O32" s="277"/>
      <c r="P32" s="260"/>
      <c r="Q32" s="260"/>
      <c r="R32" s="257"/>
      <c r="S32" s="277"/>
      <c r="T32" s="260"/>
      <c r="U32" s="260"/>
      <c r="V32" s="277"/>
      <c r="W32" s="287"/>
      <c r="X32" s="260"/>
      <c r="Y32" s="277"/>
      <c r="Z32" s="285"/>
      <c r="AA32" s="240"/>
      <c r="AB32" s="260"/>
      <c r="AC32" s="260"/>
      <c r="AD32" s="260"/>
      <c r="AE32" s="260"/>
      <c r="AF32" s="260"/>
    </row>
    <row r="33" ht="15.75" customHeight="1">
      <c r="A33" s="245" t="s">
        <v>16</v>
      </c>
      <c r="B33" s="246"/>
      <c r="C33" s="247"/>
      <c r="D33" s="247" t="s">
        <v>51</v>
      </c>
      <c r="E33" s="247" t="s">
        <v>51</v>
      </c>
      <c r="F33" s="246" t="s">
        <v>51</v>
      </c>
      <c r="G33" s="247" t="s">
        <v>51</v>
      </c>
      <c r="H33" s="247" t="s">
        <v>51</v>
      </c>
      <c r="I33" s="247" t="s">
        <v>51</v>
      </c>
      <c r="J33" s="246" t="s">
        <v>51</v>
      </c>
      <c r="K33" s="247" t="s">
        <v>51</v>
      </c>
      <c r="L33" s="247" t="s">
        <v>51</v>
      </c>
      <c r="M33" s="247" t="s">
        <v>51</v>
      </c>
      <c r="N33" s="288" t="s">
        <v>51</v>
      </c>
      <c r="O33" s="247" t="s">
        <v>51</v>
      </c>
      <c r="P33" s="247" t="s">
        <v>51</v>
      </c>
      <c r="Q33" s="247" t="s">
        <v>51</v>
      </c>
      <c r="R33" s="288" t="s">
        <v>51</v>
      </c>
      <c r="S33" s="288" t="s">
        <v>51</v>
      </c>
      <c r="T33" s="247" t="s">
        <v>51</v>
      </c>
      <c r="U33" s="247" t="s">
        <v>51</v>
      </c>
      <c r="V33" s="288" t="s">
        <v>51</v>
      </c>
      <c r="W33" s="247" t="s">
        <v>51</v>
      </c>
      <c r="X33" s="247" t="s">
        <v>51</v>
      </c>
      <c r="Y33" s="247" t="s">
        <v>51</v>
      </c>
      <c r="Z33" s="247" t="s">
        <v>51</v>
      </c>
      <c r="AA33" s="247" t="s">
        <v>51</v>
      </c>
      <c r="AB33" s="247" t="s">
        <v>51</v>
      </c>
      <c r="AC33" s="247" t="s">
        <v>51</v>
      </c>
      <c r="AD33" s="247" t="s">
        <v>51</v>
      </c>
      <c r="AE33" s="247" t="s">
        <v>51</v>
      </c>
      <c r="AF33" s="247" t="s">
        <v>51</v>
      </c>
    </row>
    <row r="34" ht="15.75" customHeight="1">
      <c r="A34" s="248" t="s">
        <v>20</v>
      </c>
      <c r="B34" s="260"/>
      <c r="C34" s="253"/>
      <c r="D34" s="260"/>
      <c r="E34" s="277"/>
      <c r="F34" s="240"/>
      <c r="G34" s="277"/>
      <c r="H34" s="260"/>
      <c r="I34" s="260"/>
      <c r="J34" s="240"/>
      <c r="K34" s="240"/>
      <c r="L34" s="260"/>
      <c r="M34" s="257"/>
      <c r="N34" s="257"/>
      <c r="O34" s="240"/>
      <c r="P34" s="260"/>
      <c r="Q34" s="260"/>
      <c r="R34" s="257"/>
      <c r="S34" s="241"/>
      <c r="T34" s="260"/>
      <c r="U34" s="260"/>
      <c r="V34" s="257"/>
      <c r="W34" s="257"/>
      <c r="X34" s="260"/>
      <c r="Y34" s="240"/>
      <c r="Z34" s="289"/>
      <c r="AA34" s="257"/>
      <c r="AB34" s="260"/>
      <c r="AC34" s="260"/>
      <c r="AD34" s="260"/>
      <c r="AE34" s="260"/>
      <c r="AF34" s="260"/>
    </row>
    <row r="35" ht="15.75" customHeight="1">
      <c r="A35" s="248" t="s">
        <v>23</v>
      </c>
      <c r="B35" s="260"/>
      <c r="C35" s="253"/>
      <c r="D35" s="260"/>
      <c r="E35" s="277"/>
      <c r="F35" s="240"/>
      <c r="G35" s="277"/>
      <c r="H35" s="260"/>
      <c r="I35" s="260"/>
      <c r="J35" s="240"/>
      <c r="K35" s="240"/>
      <c r="L35" s="260"/>
      <c r="M35" s="257"/>
      <c r="N35" s="134"/>
      <c r="O35" s="240"/>
      <c r="P35" s="260"/>
      <c r="Q35" s="260"/>
      <c r="R35" s="257"/>
      <c r="S35" s="241"/>
      <c r="T35" s="260"/>
      <c r="U35" s="260"/>
      <c r="V35" s="257"/>
      <c r="W35" s="257"/>
      <c r="X35" s="260"/>
      <c r="Y35" s="240"/>
      <c r="Z35" s="280"/>
      <c r="AA35" s="257"/>
      <c r="AB35" s="260"/>
      <c r="AC35" s="260"/>
      <c r="AD35" s="260"/>
      <c r="AE35" s="260"/>
      <c r="AF35" s="260"/>
    </row>
    <row r="36" ht="15.75" customHeight="1">
      <c r="A36" s="290" t="s">
        <v>26</v>
      </c>
      <c r="B36" s="260"/>
      <c r="C36" s="291"/>
      <c r="D36" s="260"/>
      <c r="E36" s="293"/>
      <c r="F36" s="292"/>
      <c r="G36" s="293"/>
      <c r="H36" s="260"/>
      <c r="I36" s="260"/>
      <c r="J36" s="292"/>
      <c r="K36" s="292"/>
      <c r="L36" s="260"/>
      <c r="M36" s="257"/>
      <c r="N36" s="279"/>
      <c r="O36" s="292"/>
      <c r="P36" s="260"/>
      <c r="Q36" s="260"/>
      <c r="R36" s="279"/>
      <c r="S36" s="294"/>
      <c r="T36" s="260"/>
      <c r="U36" s="260"/>
      <c r="V36" s="279"/>
      <c r="W36" s="257"/>
      <c r="X36" s="260"/>
      <c r="Y36" s="292"/>
      <c r="Z36" s="295"/>
      <c r="AA36" s="257"/>
      <c r="AB36" s="260"/>
      <c r="AC36" s="260"/>
      <c r="AD36" s="260"/>
      <c r="AE36" s="260"/>
      <c r="AF36" s="260"/>
    </row>
    <row r="37" ht="15.75" customHeight="1">
      <c r="A37" s="290"/>
      <c r="B37" s="296"/>
      <c r="C37" s="297"/>
      <c r="D37" s="366"/>
      <c r="E37" s="299"/>
      <c r="F37" s="299"/>
      <c r="G37" s="299"/>
      <c r="H37" s="366"/>
      <c r="I37" s="366"/>
      <c r="J37" s="299"/>
      <c r="K37" s="299"/>
      <c r="L37" s="366"/>
      <c r="M37" s="299"/>
      <c r="N37" s="299"/>
      <c r="O37" s="367"/>
      <c r="P37" s="366"/>
      <c r="Q37" s="366"/>
      <c r="R37" s="299"/>
      <c r="S37" s="299"/>
      <c r="T37" s="366"/>
      <c r="U37" s="366"/>
      <c r="V37" s="299"/>
      <c r="W37" s="299"/>
      <c r="X37" s="366"/>
      <c r="Y37" s="299"/>
      <c r="Z37" s="299"/>
      <c r="AA37" s="367"/>
      <c r="AB37" s="366"/>
      <c r="AC37" s="366"/>
      <c r="AD37" s="366"/>
      <c r="AE37" s="366"/>
      <c r="AF37" s="366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L3:Q3"/>
    <mergeCell ref="L4:P4"/>
    <mergeCell ref="C17:C19"/>
    <mergeCell ref="M17:M19"/>
    <mergeCell ref="T4:U4"/>
    <mergeCell ref="X4:AB4"/>
    <mergeCell ref="AC4:AD4"/>
    <mergeCell ref="AE4:AF4"/>
    <mergeCell ref="A1:AF1"/>
    <mergeCell ref="H2:AF2"/>
    <mergeCell ref="D3:I3"/>
    <mergeCell ref="T3:AB3"/>
    <mergeCell ref="AC3:AF3"/>
    <mergeCell ref="D4:E4"/>
    <mergeCell ref="H4:I4"/>
  </mergeCells>
  <printOptions/>
  <pageMargins bottom="0.0" footer="0.0" header="0.0" left="0.25" right="0.0" top="0.5253863134657837"/>
  <pageSetup paperSize="3" orientation="landscape"/>
  <colBreaks count="1" manualBreakCount="1">
    <brk id="32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9.25"/>
    <col customWidth="1" min="2" max="2" width="28.0"/>
    <col customWidth="1" min="3" max="3" width="6.88"/>
    <col customWidth="1" min="4" max="4" width="4.88"/>
    <col customWidth="1" min="5" max="5" width="9.88"/>
    <col customWidth="1" min="6" max="6" width="28.38"/>
    <col customWidth="1" min="7" max="7" width="6.63"/>
  </cols>
  <sheetData>
    <row r="1">
      <c r="A1" s="476" t="s">
        <v>281</v>
      </c>
      <c r="B1" s="476" t="s">
        <v>282</v>
      </c>
      <c r="C1" s="476" t="s">
        <v>283</v>
      </c>
      <c r="D1" s="182" t="s">
        <v>65</v>
      </c>
      <c r="E1" s="182" t="s">
        <v>66</v>
      </c>
      <c r="F1" s="182" t="s">
        <v>72</v>
      </c>
    </row>
    <row r="2">
      <c r="A2" s="476" t="s">
        <v>250</v>
      </c>
      <c r="B2" s="476" t="s">
        <v>284</v>
      </c>
      <c r="C2" s="476" t="s">
        <v>251</v>
      </c>
      <c r="D2" s="182">
        <v>4.0</v>
      </c>
      <c r="E2" s="182" t="s">
        <v>285</v>
      </c>
      <c r="F2" s="182" t="s">
        <v>286</v>
      </c>
    </row>
    <row r="3">
      <c r="A3" s="476" t="s">
        <v>287</v>
      </c>
      <c r="B3" s="476" t="s">
        <v>288</v>
      </c>
      <c r="C3" s="476" t="s">
        <v>289</v>
      </c>
      <c r="D3" s="182">
        <v>4.0</v>
      </c>
      <c r="E3" s="182" t="s">
        <v>285</v>
      </c>
      <c r="F3" s="182" t="s">
        <v>256</v>
      </c>
    </row>
    <row r="4">
      <c r="A4" s="476" t="s">
        <v>290</v>
      </c>
      <c r="B4" s="476" t="s">
        <v>291</v>
      </c>
      <c r="C4" s="476" t="s">
        <v>292</v>
      </c>
      <c r="D4" s="182">
        <v>4.0</v>
      </c>
      <c r="E4" s="182" t="s">
        <v>285</v>
      </c>
      <c r="F4" s="182" t="s">
        <v>293</v>
      </c>
    </row>
    <row r="5">
      <c r="A5" s="476" t="s">
        <v>257</v>
      </c>
      <c r="B5" s="476" t="s">
        <v>294</v>
      </c>
      <c r="C5" s="476" t="s">
        <v>258</v>
      </c>
      <c r="D5" s="182">
        <v>4.0</v>
      </c>
      <c r="E5" s="182" t="s">
        <v>295</v>
      </c>
      <c r="F5" s="182" t="s">
        <v>259</v>
      </c>
    </row>
    <row r="6">
      <c r="A6" s="476" t="s">
        <v>296</v>
      </c>
      <c r="B6" s="476" t="s">
        <v>297</v>
      </c>
      <c r="C6" s="476" t="s">
        <v>298</v>
      </c>
      <c r="D6" s="182">
        <v>4.0</v>
      </c>
      <c r="E6" s="182" t="s">
        <v>285</v>
      </c>
      <c r="F6" s="182" t="s">
        <v>289</v>
      </c>
    </row>
    <row r="7">
      <c r="A7" s="476" t="s">
        <v>299</v>
      </c>
      <c r="B7" s="476" t="s">
        <v>300</v>
      </c>
      <c r="C7" s="476" t="s">
        <v>301</v>
      </c>
      <c r="D7" s="182">
        <v>4.0</v>
      </c>
      <c r="E7" s="182" t="s">
        <v>285</v>
      </c>
      <c r="F7" s="182" t="s">
        <v>302</v>
      </c>
    </row>
    <row r="8">
      <c r="A8" s="476" t="s">
        <v>303</v>
      </c>
      <c r="B8" s="476" t="s">
        <v>304</v>
      </c>
      <c r="C8" s="476" t="s">
        <v>237</v>
      </c>
      <c r="D8" s="182">
        <v>2.0</v>
      </c>
      <c r="E8" s="182" t="s">
        <v>285</v>
      </c>
      <c r="F8" s="182" t="s">
        <v>238</v>
      </c>
    </row>
    <row r="9">
      <c r="A9" s="476" t="s">
        <v>56</v>
      </c>
      <c r="B9" s="476" t="s">
        <v>305</v>
      </c>
      <c r="C9" s="476" t="s">
        <v>98</v>
      </c>
      <c r="D9" s="182">
        <v>3.0</v>
      </c>
      <c r="E9" s="182" t="s">
        <v>285</v>
      </c>
      <c r="F9" s="182" t="s">
        <v>196</v>
      </c>
    </row>
    <row r="10">
      <c r="A10" s="476" t="s">
        <v>245</v>
      </c>
      <c r="B10" s="476" t="s">
        <v>306</v>
      </c>
      <c r="C10" s="476" t="s">
        <v>246</v>
      </c>
      <c r="D10" s="182">
        <v>2.0</v>
      </c>
      <c r="E10" s="182" t="s">
        <v>295</v>
      </c>
      <c r="F10" s="182" t="s">
        <v>102</v>
      </c>
    </row>
    <row r="11">
      <c r="A11" s="476" t="s">
        <v>307</v>
      </c>
      <c r="B11" s="476" t="s">
        <v>308</v>
      </c>
      <c r="C11" s="476" t="s">
        <v>309</v>
      </c>
      <c r="D11" s="182">
        <v>2.0</v>
      </c>
      <c r="E11" s="182" t="s">
        <v>285</v>
      </c>
      <c r="F11" s="182" t="s">
        <v>246</v>
      </c>
    </row>
    <row r="12">
      <c r="A12" s="182" t="s">
        <v>310</v>
      </c>
      <c r="B12" s="182" t="s">
        <v>311</v>
      </c>
      <c r="C12" s="182" t="s">
        <v>312</v>
      </c>
      <c r="D12" s="182">
        <v>4.0</v>
      </c>
      <c r="E12" s="182" t="s">
        <v>295</v>
      </c>
      <c r="F12" s="182" t="s">
        <v>313</v>
      </c>
    </row>
    <row r="13">
      <c r="A13" s="182" t="s">
        <v>314</v>
      </c>
      <c r="B13" s="182"/>
      <c r="C13" s="182" t="s">
        <v>315</v>
      </c>
      <c r="D13" s="182">
        <v>0.0</v>
      </c>
      <c r="E13" s="182" t="s">
        <v>316</v>
      </c>
      <c r="F13" s="477" t="s">
        <v>317</v>
      </c>
    </row>
    <row r="14">
      <c r="A14" s="182" t="s">
        <v>247</v>
      </c>
      <c r="B14" s="182"/>
      <c r="C14" s="182" t="s">
        <v>248</v>
      </c>
      <c r="D14" s="182">
        <v>2.0</v>
      </c>
      <c r="E14" s="182" t="s">
        <v>54</v>
      </c>
      <c r="F14" s="182"/>
    </row>
    <row r="15">
      <c r="A15" s="182" t="s">
        <v>318</v>
      </c>
      <c r="B15" s="182" t="s">
        <v>319</v>
      </c>
      <c r="C15" s="182" t="s">
        <v>320</v>
      </c>
      <c r="D15" s="182">
        <v>2.0</v>
      </c>
      <c r="E15" s="182" t="s">
        <v>316</v>
      </c>
      <c r="F15" s="182"/>
    </row>
    <row r="16">
      <c r="A16" s="415" t="s">
        <v>321</v>
      </c>
      <c r="B16" s="416" t="s">
        <v>322</v>
      </c>
      <c r="C16" s="402" t="s">
        <v>323</v>
      </c>
      <c r="D16" s="412">
        <v>3.0</v>
      </c>
      <c r="E16" s="415" t="s">
        <v>54</v>
      </c>
      <c r="F16" s="415" t="s">
        <v>324</v>
      </c>
      <c r="G16" s="478">
        <v>12.0</v>
      </c>
    </row>
    <row r="17">
      <c r="A17" s="300" t="s">
        <v>325</v>
      </c>
      <c r="C17" s="153" t="s">
        <v>326</v>
      </c>
      <c r="D17" s="300">
        <v>4.0</v>
      </c>
      <c r="E17" s="300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34.0"/>
    <col customWidth="1" min="3" max="3" width="11.0"/>
    <col customWidth="1" min="4" max="4" width="25.38"/>
    <col customWidth="1" min="5" max="5" width="12.13"/>
    <col customWidth="1" min="6" max="6" width="17.0"/>
    <col customWidth="1" min="7" max="7" width="11.0"/>
  </cols>
  <sheetData>
    <row r="1">
      <c r="A1" s="300" t="s">
        <v>176</v>
      </c>
      <c r="B1" s="300" t="s">
        <v>327</v>
      </c>
      <c r="C1" s="300" t="s">
        <v>328</v>
      </c>
      <c r="D1" s="300" t="s">
        <v>68</v>
      </c>
      <c r="E1" s="300" t="s">
        <v>329</v>
      </c>
      <c r="F1" s="300" t="s">
        <v>177</v>
      </c>
      <c r="G1" s="479" t="s">
        <v>330</v>
      </c>
    </row>
    <row r="2">
      <c r="A2" s="480" t="s">
        <v>331</v>
      </c>
      <c r="B2" s="481" t="s">
        <v>188</v>
      </c>
      <c r="C2" s="482" t="s">
        <v>189</v>
      </c>
      <c r="D2" s="483" t="s">
        <v>332</v>
      </c>
      <c r="E2" s="484">
        <v>20.0</v>
      </c>
      <c r="F2" s="485" t="s">
        <v>333</v>
      </c>
      <c r="G2" s="485" t="s">
        <v>334</v>
      </c>
    </row>
    <row r="3">
      <c r="A3" s="480" t="s">
        <v>331</v>
      </c>
      <c r="B3" s="486" t="s">
        <v>335</v>
      </c>
      <c r="C3" s="487" t="s">
        <v>180</v>
      </c>
      <c r="D3" s="488" t="s">
        <v>332</v>
      </c>
      <c r="E3" s="489">
        <v>16.0</v>
      </c>
      <c r="F3" s="490"/>
      <c r="G3" s="485" t="s">
        <v>334</v>
      </c>
    </row>
    <row r="4">
      <c r="A4" s="480" t="s">
        <v>331</v>
      </c>
      <c r="B4" s="491" t="s">
        <v>190</v>
      </c>
      <c r="C4" s="492" t="s">
        <v>87</v>
      </c>
      <c r="D4" s="493" t="s">
        <v>55</v>
      </c>
      <c r="E4" s="494">
        <v>14.0</v>
      </c>
    </row>
    <row r="5">
      <c r="A5" s="480" t="s">
        <v>331</v>
      </c>
      <c r="B5" s="491" t="s">
        <v>191</v>
      </c>
      <c r="C5" s="492" t="s">
        <v>336</v>
      </c>
      <c r="D5" s="493" t="s">
        <v>55</v>
      </c>
      <c r="E5" s="494">
        <v>12.0</v>
      </c>
    </row>
    <row r="6">
      <c r="A6" s="480" t="s">
        <v>331</v>
      </c>
      <c r="B6" s="491" t="s">
        <v>193</v>
      </c>
      <c r="C6" s="492" t="s">
        <v>194</v>
      </c>
      <c r="D6" s="493" t="s">
        <v>337</v>
      </c>
      <c r="E6" s="494">
        <v>12.0</v>
      </c>
    </row>
    <row r="7">
      <c r="A7" s="480" t="s">
        <v>331</v>
      </c>
      <c r="B7" s="491" t="s">
        <v>186</v>
      </c>
      <c r="C7" s="492" t="s">
        <v>78</v>
      </c>
      <c r="D7" s="493" t="s">
        <v>187</v>
      </c>
      <c r="E7" s="494">
        <v>16.0</v>
      </c>
    </row>
    <row r="8">
      <c r="A8" s="480" t="s">
        <v>331</v>
      </c>
      <c r="B8" s="491" t="s">
        <v>198</v>
      </c>
      <c r="C8" s="492" t="s">
        <v>199</v>
      </c>
      <c r="D8" s="493" t="s">
        <v>200</v>
      </c>
      <c r="E8" s="494">
        <v>10.0</v>
      </c>
      <c r="F8" s="300" t="s">
        <v>333</v>
      </c>
    </row>
    <row r="9">
      <c r="A9" s="480" t="s">
        <v>331</v>
      </c>
      <c r="B9" s="491" t="s">
        <v>201</v>
      </c>
      <c r="C9" s="492" t="s">
        <v>202</v>
      </c>
      <c r="D9" s="493" t="s">
        <v>200</v>
      </c>
      <c r="E9" s="494">
        <v>10.0</v>
      </c>
      <c r="F9" s="300" t="s">
        <v>333</v>
      </c>
    </row>
    <row r="10">
      <c r="A10" s="480" t="s">
        <v>331</v>
      </c>
      <c r="B10" s="491" t="s">
        <v>338</v>
      </c>
      <c r="C10" s="492" t="s">
        <v>185</v>
      </c>
      <c r="D10" s="493" t="s">
        <v>58</v>
      </c>
      <c r="E10" s="494">
        <v>10.0</v>
      </c>
      <c r="F10" s="300" t="s">
        <v>333</v>
      </c>
    </row>
    <row r="11">
      <c r="A11" s="480" t="s">
        <v>331</v>
      </c>
      <c r="B11" s="491" t="s">
        <v>181</v>
      </c>
      <c r="C11" s="495" t="s">
        <v>182</v>
      </c>
      <c r="D11" s="493" t="s">
        <v>183</v>
      </c>
      <c r="E11" s="496">
        <v>16.0</v>
      </c>
    </row>
    <row r="12">
      <c r="A12" s="480" t="s">
        <v>331</v>
      </c>
      <c r="B12" s="491" t="s">
        <v>195</v>
      </c>
      <c r="C12" s="495" t="s">
        <v>196</v>
      </c>
      <c r="D12" s="493" t="s">
        <v>197</v>
      </c>
      <c r="E12" s="497">
        <v>10.0</v>
      </c>
    </row>
    <row r="13">
      <c r="A13" s="371" t="s">
        <v>339</v>
      </c>
      <c r="B13" s="498" t="s">
        <v>117</v>
      </c>
      <c r="C13" s="499" t="s">
        <v>224</v>
      </c>
      <c r="D13" s="500" t="s">
        <v>340</v>
      </c>
      <c r="E13" s="501">
        <v>10.0</v>
      </c>
    </row>
    <row r="14">
      <c r="A14" s="371" t="s">
        <v>339</v>
      </c>
      <c r="B14" s="502" t="s">
        <v>80</v>
      </c>
      <c r="C14" s="503" t="s">
        <v>81</v>
      </c>
      <c r="D14" s="500" t="s">
        <v>55</v>
      </c>
      <c r="E14" s="504">
        <v>16.0</v>
      </c>
    </row>
    <row r="15">
      <c r="A15" s="371" t="s">
        <v>339</v>
      </c>
      <c r="B15" s="498" t="s">
        <v>341</v>
      </c>
      <c r="C15" s="505" t="s">
        <v>208</v>
      </c>
      <c r="D15" s="500"/>
      <c r="E15" s="506">
        <v>10.0</v>
      </c>
      <c r="F15" s="300" t="s">
        <v>342</v>
      </c>
    </row>
    <row r="16">
      <c r="A16" s="371" t="s">
        <v>339</v>
      </c>
      <c r="B16" s="498" t="s">
        <v>343</v>
      </c>
      <c r="C16" s="507" t="s">
        <v>76</v>
      </c>
      <c r="D16" s="500" t="s">
        <v>55</v>
      </c>
      <c r="E16" s="506">
        <v>10.0</v>
      </c>
    </row>
    <row r="17">
      <c r="A17" s="371" t="s">
        <v>339</v>
      </c>
      <c r="B17" s="498" t="s">
        <v>215</v>
      </c>
      <c r="C17" s="507" t="s">
        <v>91</v>
      </c>
      <c r="D17" s="500" t="s">
        <v>270</v>
      </c>
      <c r="E17" s="506">
        <v>14.0</v>
      </c>
    </row>
    <row r="18">
      <c r="A18" s="371" t="s">
        <v>339</v>
      </c>
      <c r="B18" s="508" t="s">
        <v>115</v>
      </c>
      <c r="C18" s="509" t="s">
        <v>219</v>
      </c>
      <c r="D18" s="508" t="s">
        <v>44</v>
      </c>
      <c r="E18" s="510"/>
      <c r="F18" s="300" t="s">
        <v>344</v>
      </c>
    </row>
    <row r="19">
      <c r="A19" s="371" t="s">
        <v>339</v>
      </c>
      <c r="B19" s="498" t="s">
        <v>223</v>
      </c>
      <c r="C19" s="507" t="s">
        <v>109</v>
      </c>
      <c r="D19" s="500" t="s">
        <v>61</v>
      </c>
      <c r="E19" s="506">
        <v>16.0</v>
      </c>
    </row>
    <row r="20">
      <c r="A20" s="371" t="s">
        <v>339</v>
      </c>
      <c r="B20" s="511" t="s">
        <v>213</v>
      </c>
      <c r="C20" s="512" t="s">
        <v>85</v>
      </c>
      <c r="D20" s="513" t="s">
        <v>183</v>
      </c>
      <c r="E20" s="514">
        <v>14.0</v>
      </c>
    </row>
    <row r="21" ht="15.75" customHeight="1">
      <c r="A21" s="371" t="s">
        <v>339</v>
      </c>
      <c r="B21" s="498" t="s">
        <v>217</v>
      </c>
      <c r="C21" s="515" t="s">
        <v>97</v>
      </c>
      <c r="D21" s="500" t="s">
        <v>183</v>
      </c>
      <c r="E21" s="516">
        <v>10.0</v>
      </c>
    </row>
    <row r="22" ht="15.75" customHeight="1">
      <c r="A22" s="371" t="s">
        <v>339</v>
      </c>
      <c r="B22" s="498" t="s">
        <v>56</v>
      </c>
      <c r="C22" s="499" t="s">
        <v>98</v>
      </c>
      <c r="D22" s="500" t="s">
        <v>197</v>
      </c>
      <c r="E22" s="517">
        <v>10.0</v>
      </c>
    </row>
    <row r="23" ht="15.75" customHeight="1">
      <c r="A23" s="442" t="s">
        <v>345</v>
      </c>
      <c r="B23" s="518" t="s">
        <v>247</v>
      </c>
      <c r="C23" s="519" t="s">
        <v>248</v>
      </c>
      <c r="D23" s="520" t="s">
        <v>55</v>
      </c>
      <c r="E23" s="521">
        <v>10.0</v>
      </c>
    </row>
    <row r="24" ht="15.75" customHeight="1">
      <c r="A24" s="442" t="s">
        <v>345</v>
      </c>
      <c r="B24" s="522" t="s">
        <v>250</v>
      </c>
      <c r="C24" s="523" t="s">
        <v>251</v>
      </c>
      <c r="D24" s="524" t="s">
        <v>252</v>
      </c>
      <c r="E24" s="525">
        <v>20.0</v>
      </c>
    </row>
    <row r="25" ht="15.75" customHeight="1">
      <c r="A25" s="442" t="s">
        <v>345</v>
      </c>
      <c r="B25" s="518" t="s">
        <v>245</v>
      </c>
      <c r="C25" s="526" t="s">
        <v>246</v>
      </c>
      <c r="D25" s="520" t="s">
        <v>187</v>
      </c>
      <c r="E25" s="527">
        <v>12.0</v>
      </c>
    </row>
    <row r="26" ht="15.75" customHeight="1">
      <c r="A26" s="442" t="s">
        <v>345</v>
      </c>
      <c r="B26" s="528" t="s">
        <v>346</v>
      </c>
      <c r="C26" s="529" t="s">
        <v>258</v>
      </c>
      <c r="D26" s="530" t="s">
        <v>152</v>
      </c>
      <c r="E26" s="531">
        <v>20.0</v>
      </c>
    </row>
    <row r="27" ht="15.75" customHeight="1">
      <c r="A27" s="442" t="s">
        <v>345</v>
      </c>
      <c r="B27" s="532" t="s">
        <v>230</v>
      </c>
      <c r="C27" s="526" t="s">
        <v>232</v>
      </c>
      <c r="D27" s="520" t="s">
        <v>347</v>
      </c>
      <c r="E27" s="527">
        <v>20.0</v>
      </c>
    </row>
    <row r="28" ht="15.75" customHeight="1">
      <c r="A28" s="442" t="s">
        <v>345</v>
      </c>
      <c r="B28" s="532" t="s">
        <v>236</v>
      </c>
      <c r="C28" s="533" t="s">
        <v>237</v>
      </c>
      <c r="D28" s="520" t="s">
        <v>55</v>
      </c>
      <c r="E28" s="527">
        <v>10.0</v>
      </c>
    </row>
    <row r="29" ht="15.75" customHeight="1">
      <c r="A29" s="442" t="s">
        <v>345</v>
      </c>
      <c r="B29" s="534" t="s">
        <v>299</v>
      </c>
      <c r="C29" s="535" t="s">
        <v>301</v>
      </c>
      <c r="D29" s="535" t="s">
        <v>183</v>
      </c>
      <c r="E29" s="536">
        <v>20.0</v>
      </c>
    </row>
    <row r="30" ht="15.75" customHeight="1">
      <c r="A30" s="442" t="s">
        <v>345</v>
      </c>
      <c r="B30" s="522" t="s">
        <v>242</v>
      </c>
      <c r="C30" s="537" t="s">
        <v>243</v>
      </c>
      <c r="D30" s="537" t="s">
        <v>197</v>
      </c>
      <c r="E30" s="525">
        <v>20.0</v>
      </c>
    </row>
    <row r="31" ht="15.75" customHeight="1">
      <c r="A31" s="442" t="s">
        <v>345</v>
      </c>
      <c r="B31" s="538" t="s">
        <v>234</v>
      </c>
      <c r="C31" s="539" t="s">
        <v>235</v>
      </c>
      <c r="D31" s="539" t="s">
        <v>348</v>
      </c>
      <c r="E31" s="540">
        <v>24.0</v>
      </c>
    </row>
    <row r="32" ht="15.75" customHeight="1">
      <c r="A32" s="442" t="s">
        <v>345</v>
      </c>
      <c r="B32" s="524" t="s">
        <v>349</v>
      </c>
      <c r="C32" s="524" t="s">
        <v>228</v>
      </c>
      <c r="D32" s="524" t="s">
        <v>39</v>
      </c>
      <c r="E32" s="541">
        <v>10.0</v>
      </c>
      <c r="F32" s="300" t="s">
        <v>350</v>
      </c>
    </row>
    <row r="33" ht="15.75" customHeight="1">
      <c r="A33" s="480"/>
      <c r="B33" s="542" t="s">
        <v>351</v>
      </c>
      <c r="C33" s="543"/>
      <c r="D33" s="544" t="s">
        <v>187</v>
      </c>
      <c r="E33" s="545">
        <v>48.0</v>
      </c>
      <c r="F33" s="546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33"/>
  <customSheetViews>
    <customSheetView guid="{70A187DB-8E62-4C70-ABAD-97DFCAEC8FD1}" filter="1" showAutoFilter="1">
      <autoFilter ref="$A$1:$E$33"/>
      <extLst>
        <ext uri="GoogleSheetsCustomDataVersion1">
          <go:sheetsCustomData xmlns:go="http://customooxmlschemas.google.com/" filterViewId="2146672471"/>
        </ext>
      </extLst>
    </customSheetView>
  </customSheetView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2021-01-25T08:17:21Z</dcterms:created>
  <dc:creator>Mathea Helga</dc:creator>
</cp:coreProperties>
</file>