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velező órarend" sheetId="1" r:id="rId4"/>
    <sheet state="visible" name="Tantárgyfelosztás" sheetId="2" r:id="rId5"/>
    <sheet state="hidden" name="II.- III. ÉVFOLYAM" sheetId="3" r:id="rId6"/>
    <sheet state="hidden" name="II. YEAR CORRESPONDANCE" sheetId="4" r:id="rId7"/>
    <sheet state="hidden" name="II. ÉVFOLYAM" sheetId="5" r:id="rId8"/>
    <sheet state="hidden" name="Kurzuslista" sheetId="6" r:id="rId9"/>
    <sheet state="hidden" name="III ÉVFOLYAM" sheetId="7" r:id="rId10"/>
    <sheet state="hidden" name="Új tárgyak" sheetId="8" r:id="rId11"/>
    <sheet state="hidden" name="Kurzuskínálat" sheetId="9" r:id="rId12"/>
  </sheets>
  <definedNames>
    <definedName hidden="1" localSheetId="5" name="_xlnm._FilterDatabase">Kurzuslista!$A$4:$J$28</definedName>
    <definedName hidden="1" localSheetId="8" name="_xlnm._FilterDatabase">'Kurzuskínálat'!$A$1:$E$33</definedName>
    <definedName hidden="1" localSheetId="8" name="Z_A1A568A9_4D6A_44E4_9935_5ED81A147C89_.wvu.FilterData">'Kurzuskínálat'!$A$1:$E$33</definedName>
  </definedNames>
  <calcPr/>
  <customWorkbookViews>
    <customWorkbookView activeSheetId="0" maximized="1" windowHeight="0" windowWidth="0" guid="{A1A568A9-4D6A-44E4-9935-5ED81A147C89}" name="1. szűrő"/>
  </customWorkbookViews>
  <extLst>
    <ext uri="GoogleSheetsCustomDataVersion2">
      <go:sheetsCustomData xmlns:go="http://customooxmlschemas.google.com/" r:id="rId13" roundtripDataChecksum="YW10ztKhT1jolA/TlUtapmeFkxjPqliPoJvvoVpIWPY="/>
    </ext>
  </extLst>
</workbook>
</file>

<file path=xl/sharedStrings.xml><?xml version="1.0" encoding="utf-8"?>
<sst xmlns="http://schemas.openxmlformats.org/spreadsheetml/2006/main" count="2723" uniqueCount="333">
  <si>
    <t>WESLEY JÁNOS LELKÉSZKÉPZŐ FŐISKOLA KÖRNYEZETBIZTONSÁGI  TANSZÉK</t>
  </si>
  <si>
    <t>2024/25 1. FÉLÉV LEVELEZŐ ÓRAREND</t>
  </si>
  <si>
    <t>hónap</t>
  </si>
  <si>
    <t>Szeptember</t>
  </si>
  <si>
    <t>Október</t>
  </si>
  <si>
    <t>November</t>
  </si>
  <si>
    <t>December</t>
  </si>
  <si>
    <t>hét</t>
  </si>
  <si>
    <t>dátum</t>
  </si>
  <si>
    <t>nap</t>
  </si>
  <si>
    <t>Péntek</t>
  </si>
  <si>
    <t>Szombat</t>
  </si>
  <si>
    <t xml:space="preserve"> március 26</t>
  </si>
  <si>
    <t>péntek</t>
  </si>
  <si>
    <t>szombat</t>
  </si>
  <si>
    <t>KT I. évfolyam</t>
  </si>
  <si>
    <t>óra</t>
  </si>
  <si>
    <t>08:00-08:45</t>
  </si>
  <si>
    <t>08.00-09.30</t>
  </si>
  <si>
    <t>08:00-16:00</t>
  </si>
  <si>
    <t>tárgy neve</t>
  </si>
  <si>
    <t>Lakosságvéd.ism.</t>
  </si>
  <si>
    <t>oktató neve</t>
  </si>
  <si>
    <t>Papp A</t>
  </si>
  <si>
    <t>terem</t>
  </si>
  <si>
    <t>online</t>
  </si>
  <si>
    <t>09:00-10:30</t>
  </si>
  <si>
    <t>09:00-10:32</t>
  </si>
  <si>
    <t>09:00-10:33</t>
  </si>
  <si>
    <t>Környezeti radiometria</t>
  </si>
  <si>
    <t>Nagy Attila</t>
  </si>
  <si>
    <t>10:45-12:15</t>
  </si>
  <si>
    <t>12.15-12.45: ebédszünet</t>
  </si>
  <si>
    <t>12.45-14.15</t>
  </si>
  <si>
    <t>14.30-16.00</t>
  </si>
  <si>
    <t>16.15-17.45</t>
  </si>
  <si>
    <t>18.00-19.30</t>
  </si>
  <si>
    <t>M6b Környezetbiztonsági manager szakirány</t>
  </si>
  <si>
    <t>III.ÉVF. 5. FÉLÉV. ŐSZ</t>
  </si>
  <si>
    <t>Kredit</t>
  </si>
  <si>
    <t>Követelmény</t>
  </si>
  <si>
    <t>Oktatók</t>
  </si>
  <si>
    <t>Óraszám Heti</t>
  </si>
  <si>
    <t>Óraszám Nappali</t>
  </si>
  <si>
    <t>Óraszám Levelező</t>
  </si>
  <si>
    <t>Előfeltétel</t>
  </si>
  <si>
    <t>Megj.</t>
  </si>
  <si>
    <t>M6a</t>
  </si>
  <si>
    <t>vizsga</t>
  </si>
  <si>
    <t>Dr. Nagy Attila</t>
  </si>
  <si>
    <t>2+2</t>
  </si>
  <si>
    <t>KTAK113, KTAK134</t>
  </si>
  <si>
    <t>M6</t>
  </si>
  <si>
    <t>Tűz és polgárivédelmi ismeretek</t>
  </si>
  <si>
    <t>KTAK177</t>
  </si>
  <si>
    <t>Prof.Dr.Bukovics István,</t>
  </si>
  <si>
    <t>2+3</t>
  </si>
  <si>
    <t>KTAK104, KTAK106</t>
  </si>
  <si>
    <t>M5c</t>
  </si>
  <si>
    <t>Szakdolgozati konzultáció</t>
  </si>
  <si>
    <t>gyakorlati jegy</t>
  </si>
  <si>
    <t>KTAK176</t>
  </si>
  <si>
    <t>konzulensek</t>
  </si>
  <si>
    <t>0+2</t>
  </si>
  <si>
    <t>KTAK174</t>
  </si>
  <si>
    <t>Információ elméleti alapismeretek</t>
  </si>
  <si>
    <t xml:space="preserve"> Deák-Lugossy Zoltán</t>
  </si>
  <si>
    <t>KTAK101, KTAK102</t>
  </si>
  <si>
    <t>M6b</t>
  </si>
  <si>
    <t>Ágazati szektorok biztonsága I</t>
  </si>
  <si>
    <t>Vizsga</t>
  </si>
  <si>
    <t>KTAK147</t>
  </si>
  <si>
    <t>Prof.Dr. Bukovics István</t>
  </si>
  <si>
    <t>3+1</t>
  </si>
  <si>
    <t>KTAK104, KTAK106, KTAK108</t>
  </si>
  <si>
    <t>M5b</t>
  </si>
  <si>
    <t>Ökoetika</t>
  </si>
  <si>
    <t>Dr. Géczi Róbert</t>
  </si>
  <si>
    <t>csak magyar hallgatóknak</t>
  </si>
  <si>
    <t>M3</t>
  </si>
  <si>
    <t>Hidrológia, Vízvédelem és vízgazdálkodási alapismeretek</t>
  </si>
  <si>
    <t>2+0</t>
  </si>
  <si>
    <t>Lakosságvédelmi ismeretek</t>
  </si>
  <si>
    <t>Dr. Papp Antal</t>
  </si>
  <si>
    <t>KTAV144</t>
  </si>
  <si>
    <t>M5a</t>
  </si>
  <si>
    <t>Szakmai gyakorlat</t>
  </si>
  <si>
    <t>gyakjegy</t>
  </si>
  <si>
    <t>KTAK175</t>
  </si>
  <si>
    <t>Géczi Róbert</t>
  </si>
  <si>
    <t>Tantárgyszám:</t>
  </si>
  <si>
    <t>WESLEY JÁNOS LELKÉSZKÉPZŐ FŐISKOLA KÖRNYEZETBIZTONSÁGI TANSZÉK</t>
  </si>
  <si>
    <t>III. ÉVFOLYAM V. FÉLÉV</t>
  </si>
  <si>
    <t xml:space="preserve">Szombat </t>
  </si>
  <si>
    <t>KT II. évfolyam</t>
  </si>
  <si>
    <t>Katasztrófavédelmi ismeretek KTAK253</t>
  </si>
  <si>
    <t>Környezeti rendszerek komplex vizsgálata II. (Biometria)</t>
  </si>
  <si>
    <t>Kriziskommunikáció KTAK150</t>
  </si>
  <si>
    <t>Alkalmazott pszichológia</t>
  </si>
  <si>
    <t>Meteorológia</t>
  </si>
  <si>
    <t>Meteorológia KTAK132</t>
  </si>
  <si>
    <t>Tűz-pv ismeretek KTAK177</t>
  </si>
  <si>
    <t>Prof Bukovics</t>
  </si>
  <si>
    <t>Strobel Lilla</t>
  </si>
  <si>
    <t>Hain Ferenc</t>
  </si>
  <si>
    <t>Dr. Bonta Imre</t>
  </si>
  <si>
    <t>09.45-11.15</t>
  </si>
  <si>
    <t>Ökoetika WKB1041</t>
  </si>
  <si>
    <t>Nagypéntek</t>
  </si>
  <si>
    <t>Deák Lugossy Zoltán</t>
  </si>
  <si>
    <t>11.30-12.00</t>
  </si>
  <si>
    <t>Környezeti földtudomány II. KTAK115</t>
  </si>
  <si>
    <t>Környezetminősítés és állapotértékelés</t>
  </si>
  <si>
    <t>Földtörténet és termtéstörténet KTAV245</t>
  </si>
  <si>
    <t xml:space="preserve">Géczi Róbert </t>
  </si>
  <si>
    <t>12.00-12.45: ebédszünet</t>
  </si>
  <si>
    <t>Ágazati szektorok bizt. I. KTAK147</t>
  </si>
  <si>
    <t>Deék Lugossy Zoltán</t>
  </si>
  <si>
    <t>Adatfeldolgozási alapismeretek KTAK249</t>
  </si>
  <si>
    <t>Adatfeldolgozási alapismeretek KTAK114</t>
  </si>
  <si>
    <t>Plank Zsuzsanna</t>
  </si>
  <si>
    <t>Környezeti fizika KTAK114</t>
  </si>
  <si>
    <t>Környezeti radiometria
KTAK246</t>
  </si>
  <si>
    <t>Online</t>
  </si>
  <si>
    <t>Környezetminősítés és állapotértékelés KTAK136</t>
  </si>
  <si>
    <t>JOHN WESLEY THEOLOGICAL COLLEGE - ENVIRONMENTAL SEQUIRITY</t>
  </si>
  <si>
    <t>II. YEAR III. SEMESTER</t>
  </si>
  <si>
    <t>08.00-08.45</t>
  </si>
  <si>
    <t>Environmental Chemistry I</t>
  </si>
  <si>
    <t>Protection of Critical Infrastructure              KATK 164</t>
  </si>
  <si>
    <t>Environmental microbiology KTAK117</t>
  </si>
  <si>
    <t>Potóczki György</t>
  </si>
  <si>
    <t>Hufnagel Levente</t>
  </si>
  <si>
    <t>Meteorology</t>
  </si>
  <si>
    <t>Nature Protection II (KTAK124)</t>
  </si>
  <si>
    <t>Kolláth K., Salavec P.</t>
  </si>
  <si>
    <t>Dr. TÖRÖK Zsolt Csaba</t>
  </si>
  <si>
    <t>online or Observatory visit</t>
  </si>
  <si>
    <t>on-line</t>
  </si>
  <si>
    <t>Information Theory</t>
  </si>
  <si>
    <t>Deák- Lugossy Zoltán</t>
  </si>
  <si>
    <t>Nature Protection I (KTAK123)</t>
  </si>
  <si>
    <t>Environmental Physics
KTAK114</t>
  </si>
  <si>
    <t>Environmental Earth Science II KTAK115</t>
  </si>
  <si>
    <t>Disaster Management</t>
  </si>
  <si>
    <t>Török Liliana</t>
  </si>
  <si>
    <t>Koronváry Péter</t>
  </si>
  <si>
    <t>Environmental appropriate assessment KTAK136</t>
  </si>
  <si>
    <t>Dr. Török Liliana</t>
  </si>
  <si>
    <t>II. ÉVFOLYAM III. FÉLÉV</t>
  </si>
  <si>
    <t>KÖRNYEZETTAN BSc KURZUSLISTA</t>
  </si>
  <si>
    <t>2022/23 ŐSZ</t>
  </si>
  <si>
    <t>Tantárgy</t>
  </si>
  <si>
    <t>Teljesítési követelmény</t>
  </si>
  <si>
    <t>Tantárgy kód</t>
  </si>
  <si>
    <t>Levelező óraszám</t>
  </si>
  <si>
    <t>Évfolyam</t>
  </si>
  <si>
    <t>Kötelező tárgyak minden hallgató számára</t>
  </si>
  <si>
    <t xml:space="preserve">Biológiai alapismeretek </t>
  </si>
  <si>
    <t>KTAK103</t>
  </si>
  <si>
    <t>Dr. Török Zsolt</t>
  </si>
  <si>
    <t>Kémiai alapismeretek</t>
  </si>
  <si>
    <t>KTAK104/1</t>
  </si>
  <si>
    <t>Mics Ferenc</t>
  </si>
  <si>
    <t xml:space="preserve">Informatika </t>
  </si>
  <si>
    <t>KTAK102</t>
  </si>
  <si>
    <t>Dr. Kun István</t>
  </si>
  <si>
    <t>Matematikai alapismeretek I</t>
  </si>
  <si>
    <t>KTAK101a</t>
  </si>
  <si>
    <t>Dr. Plank Zsuzsanna</t>
  </si>
  <si>
    <t>Környezetegészségtan</t>
  </si>
  <si>
    <t>KTAK126</t>
  </si>
  <si>
    <t>Földtudományi alapismeretek</t>
  </si>
  <si>
    <t>KTAK105</t>
  </si>
  <si>
    <t>Tudomány- és környezettörténet</t>
  </si>
  <si>
    <t>KTAK245</t>
  </si>
  <si>
    <t>Környezettani alapismeretek</t>
  </si>
  <si>
    <t>KTAK108/1</t>
  </si>
  <si>
    <t>Közmenedzsment</t>
  </si>
  <si>
    <t>KTAK107</t>
  </si>
  <si>
    <t>Prof.Dr.Bukovics István</t>
  </si>
  <si>
    <t>Jogi alapismeretek</t>
  </si>
  <si>
    <t>KTAV143</t>
  </si>
  <si>
    <t>Dr. Schweikhart Gotthilf</t>
  </si>
  <si>
    <t>EU és nemzetközi szervezetek</t>
  </si>
  <si>
    <t>KTAK109</t>
  </si>
  <si>
    <t>Hallgatók</t>
  </si>
  <si>
    <t>Környezeti fizika</t>
  </si>
  <si>
    <t>KTAK113</t>
  </si>
  <si>
    <t>KTAK101a, KTAK101b, KTAK106</t>
  </si>
  <si>
    <t>Erzsó, Kati</t>
  </si>
  <si>
    <t xml:space="preserve">Környezeti rendszerek komplex vizsgálata I. </t>
  </si>
  <si>
    <t>KTAK132</t>
  </si>
  <si>
    <t xml:space="preserve"> KTAK106, KTAK112</t>
  </si>
  <si>
    <t>Erzsó</t>
  </si>
  <si>
    <t>Környezeti földtudomány II (Kartográfia és éghajlattan)</t>
  </si>
  <si>
    <t>KTAK115</t>
  </si>
  <si>
    <t>KTAK112</t>
  </si>
  <si>
    <t>Környezeti mikrobiológia</t>
  </si>
  <si>
    <t>KTAK117/2</t>
  </si>
  <si>
    <t>nem indul</t>
  </si>
  <si>
    <t>Természetvédelem I. (ea.)</t>
  </si>
  <si>
    <t>KTAK123</t>
  </si>
  <si>
    <t xml:space="preserve"> KTAK118,KTAK119</t>
  </si>
  <si>
    <t>Természetvédelem II. (gy.)</t>
  </si>
  <si>
    <t>KTAK124</t>
  </si>
  <si>
    <t>Katasztrófavédelmi ismeretek</t>
  </si>
  <si>
    <t>KTAK253</t>
  </si>
  <si>
    <t>Kati</t>
  </si>
  <si>
    <t>KTAK133/1</t>
  </si>
  <si>
    <t>KTAK103,  KTAK118, KTAK101</t>
  </si>
  <si>
    <t xml:space="preserve">Környezetminősítés és állapotért. </t>
  </si>
  <si>
    <t>KTAK136</t>
  </si>
  <si>
    <t>KTAK103, KTAK104, KTAK108</t>
  </si>
  <si>
    <t>Kritikus infrastruktúra védelme</t>
  </si>
  <si>
    <t>KTAK164</t>
  </si>
  <si>
    <t>Dr. Potóczki György</t>
  </si>
  <si>
    <t>KTAV1391</t>
  </si>
  <si>
    <t>Dr. Hein Ferenc</t>
  </si>
  <si>
    <t xml:space="preserve">Szakdolgozati konzultáció </t>
  </si>
  <si>
    <t>aláírás</t>
  </si>
  <si>
    <t>Konzulensek</t>
  </si>
  <si>
    <t>Kríziskommunikáció</t>
  </si>
  <si>
    <t>v</t>
  </si>
  <si>
    <t>KTAK150</t>
  </si>
  <si>
    <t>KTAK107, KTAK253</t>
  </si>
  <si>
    <t>Vízvédelem és vízgazdálkodási alapismeretek</t>
  </si>
  <si>
    <t>KTAK252</t>
  </si>
  <si>
    <t>KTAK108</t>
  </si>
  <si>
    <t>ű</t>
  </si>
  <si>
    <t>Földtörténet és teremtéstörténet</t>
  </si>
  <si>
    <t>KTAV245</t>
  </si>
  <si>
    <t>WKB1041</t>
  </si>
  <si>
    <t>Környezetbiztonsági specializáció kötelező tárgyai</t>
  </si>
  <si>
    <t>KTAK246</t>
  </si>
  <si>
    <t xml:space="preserve">	KTAK247</t>
  </si>
  <si>
    <t>Deák-Lugossy Zoltán</t>
  </si>
  <si>
    <t>Adatfeldolgozási alapismeretek</t>
  </si>
  <si>
    <t>KTAK249</t>
  </si>
  <si>
    <t>KTAK101</t>
  </si>
  <si>
    <t>exam</t>
  </si>
  <si>
    <t>KTAK111</t>
  </si>
  <si>
    <t>Environmental Physics</t>
  </si>
  <si>
    <t>KTAK114</t>
  </si>
  <si>
    <t>Meterology</t>
  </si>
  <si>
    <t>Kolláth Kornél, Salavec Péter</t>
  </si>
  <si>
    <t xml:space="preserve">Environmental Earth Science  II </t>
  </si>
  <si>
    <t>prac. grade</t>
  </si>
  <si>
    <t>Environmental microbiology</t>
  </si>
  <si>
    <t>KTAK117/3</t>
  </si>
  <si>
    <t>Dr. Hufnagel Levente</t>
  </si>
  <si>
    <t>Nature protection I</t>
  </si>
  <si>
    <t>Nature protection II</t>
  </si>
  <si>
    <t>Disaster management</t>
  </si>
  <si>
    <t>Dr. Koronváry Péter</t>
  </si>
  <si>
    <t>Biometry</t>
  </si>
  <si>
    <t>KTAK133/2</t>
  </si>
  <si>
    <t>Environmental appropriate assessment</t>
  </si>
  <si>
    <t>Protection of critical infrastructure</t>
  </si>
  <si>
    <t>Applied psichology</t>
  </si>
  <si>
    <t>KT III. évfolyam</t>
  </si>
  <si>
    <t>Tárgynév</t>
  </si>
  <si>
    <t>Angol név</t>
  </si>
  <si>
    <t>Tárgykód</t>
  </si>
  <si>
    <t>Environmental radiometry</t>
  </si>
  <si>
    <t>V</t>
  </si>
  <si>
    <t>KTAK113 KTAK134</t>
  </si>
  <si>
    <t>Információelméleti alapismeretek</t>
  </si>
  <si>
    <t>Information theory</t>
  </si>
  <si>
    <t>KTAK247</t>
  </si>
  <si>
    <t>Globális környezetvédelem</t>
  </si>
  <si>
    <t>Global environment protection</t>
  </si>
  <si>
    <t>KTAK248</t>
  </si>
  <si>
    <t>KTAK115, KTAK123</t>
  </si>
  <si>
    <t>Data processing skills</t>
  </si>
  <si>
    <t>GYJ</t>
  </si>
  <si>
    <t>Információtechnikai alapismeretek</t>
  </si>
  <si>
    <t>Information technology</t>
  </si>
  <si>
    <t>KTAK250</t>
  </si>
  <si>
    <t>Biokémia</t>
  </si>
  <si>
    <t>Biochemistry</t>
  </si>
  <si>
    <t>KTAK251</t>
  </si>
  <si>
    <t>KTAK103, KTAK104</t>
  </si>
  <si>
    <t>Vízvédelem és vízgazdálkodási ismeretek</t>
  </si>
  <si>
    <t>Water protection and water management</t>
  </si>
  <si>
    <t>Disaster Managemnet</t>
  </si>
  <si>
    <t>Geology and Genesis</t>
  </si>
  <si>
    <t>Teremtésvédelem és ökoteológia</t>
  </si>
  <si>
    <t>Creationism and Ecotheology</t>
  </si>
  <si>
    <t>KTAV246</t>
  </si>
  <si>
    <t>Magyar nyelv és kultúra II.</t>
  </si>
  <si>
    <t>Hungarian language and culture II.</t>
  </si>
  <si>
    <t>KTAV247</t>
  </si>
  <si>
    <t>KTAV244, KTAV243</t>
  </si>
  <si>
    <t>Matematika felzárkoztató</t>
  </si>
  <si>
    <t>KTAK254</t>
  </si>
  <si>
    <t>gyj</t>
  </si>
  <si>
    <t>KTAK101A vizsgárabocsátás feltétele a tárgy teljesülése</t>
  </si>
  <si>
    <t>Tanulásmódszetan</t>
  </si>
  <si>
    <t>Study Skills</t>
  </si>
  <si>
    <t>KTAV248</t>
  </si>
  <si>
    <t>Zöld munkahelyek és munkerőpiaci fellendülés</t>
  </si>
  <si>
    <t>Green jobs and recovery in labour markets</t>
  </si>
  <si>
    <t>KTAV249</t>
  </si>
  <si>
    <t>Dr. Borbély-Pecze Bors</t>
  </si>
  <si>
    <t>Fenntartható létesítménymenedzsment</t>
  </si>
  <si>
    <t>KTAK255</t>
  </si>
  <si>
    <t>Tárgy</t>
  </si>
  <si>
    <t>Kód</t>
  </si>
  <si>
    <t>Oktató</t>
  </si>
  <si>
    <t>Óraszám/szemeszter</t>
  </si>
  <si>
    <t>Online órák: péntek</t>
  </si>
  <si>
    <t>I</t>
  </si>
  <si>
    <t>Török Zsolt</t>
  </si>
  <si>
    <t>Másodévvel közös</t>
  </si>
  <si>
    <t>Mics Ferenc átveszi</t>
  </si>
  <si>
    <t>Biológiai alapismeretek</t>
  </si>
  <si>
    <t>KTAV137</t>
  </si>
  <si>
    <t>Dr. Kiss Ferenc</t>
  </si>
  <si>
    <t>Informatika</t>
  </si>
  <si>
    <t>II</t>
  </si>
  <si>
    <t>Dr. Balázs Bernadett</t>
  </si>
  <si>
    <t>Környezetminősítés és állapotért.</t>
  </si>
  <si>
    <t>Környezeti rendszerek komplex vizsgálata I.</t>
  </si>
  <si>
    <t>Nem fog indulni, mert hiányzik az előfeltétel.</t>
  </si>
  <si>
    <t>Környezeti földtudomány II (Kartográfia és talajtan)</t>
  </si>
  <si>
    <t>Dr. Hufnágel Levente</t>
  </si>
  <si>
    <t>A 3. évfolyam órarendjébe kerül, itt nem hirdetjük meg.</t>
  </si>
  <si>
    <t>III</t>
  </si>
  <si>
    <t>Adatfeldolgozási alapismeretek=Biometria</t>
  </si>
  <si>
    <t>Dr. Sáfár Brigitta</t>
  </si>
  <si>
    <t>3x !</t>
  </si>
  <si>
    <t>Matematika felzárkóztató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</si>
</sst>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3">
    <font>
      <sz val="11.0"/>
      <color theme="1"/>
      <name val="Arial"/>
      <scheme val="minor"/>
    </font>
    <font>
      <sz val="10.0"/>
      <color theme="1"/>
      <name val="Calibri"/>
    </font>
    <font>
      <sz val="11.0"/>
      <color theme="1"/>
      <name val="Calibri"/>
    </font>
    <font>
      <b/>
      <sz val="18.0"/>
      <color rgb="FFFFFFFF"/>
      <name val="Calibri"/>
    </font>
    <font/>
    <font>
      <b/>
      <sz val="11.0"/>
      <color rgb="FFFFFFFF"/>
      <name val="Calibri"/>
    </font>
    <font>
      <sz val="11.0"/>
      <color rgb="FFFFFFFF"/>
      <name val="Calibri"/>
    </font>
    <font>
      <sz val="10.0"/>
      <color rgb="FF000000"/>
      <name val="Calibri"/>
    </font>
    <font>
      <sz val="8.0"/>
      <color rgb="FF93C47D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i/>
      <sz val="10.0"/>
      <color rgb="FFFF0000"/>
      <name val="Calibri"/>
    </font>
    <font>
      <i/>
      <color rgb="FFFF0000"/>
      <name val="Calibri"/>
    </font>
    <font>
      <sz val="8.0"/>
      <color theme="1"/>
      <name val="Calibri"/>
    </font>
    <font>
      <i/>
      <color rgb="FF000000"/>
      <name val="Calibri"/>
    </font>
    <font>
      <b/>
      <sz val="9.0"/>
      <color theme="1"/>
      <name val="Times New Roman"/>
    </font>
    <font>
      <b/>
      <sz val="9.0"/>
      <color rgb="FF92D050"/>
      <name val="Times New Roman"/>
    </font>
    <font>
      <b/>
      <sz val="9.0"/>
      <color rgb="FF000000"/>
      <name val="Times New Roman"/>
    </font>
    <font>
      <b/>
      <sz val="9.0"/>
      <color rgb="FF1F1F1F"/>
      <name val="Times New Roman"/>
    </font>
    <font>
      <i/>
      <sz val="10.0"/>
      <color rgb="FF000000"/>
      <name val="Calibri"/>
    </font>
    <font>
      <color rgb="FF000000"/>
      <name val="Calibri"/>
    </font>
    <font>
      <b/>
      <i/>
      <sz val="9.0"/>
      <color theme="1"/>
      <name val="Times New Roman"/>
    </font>
    <font>
      <b/>
      <sz val="9.0"/>
      <color rgb="FF632423"/>
      <name val="Times New Roman"/>
    </font>
    <font>
      <b/>
      <sz val="9.0"/>
      <color rgb="FF0000FF"/>
      <name val="Times New Roman"/>
    </font>
    <font>
      <b/>
      <sz val="9.0"/>
      <color rgb="FFCC00FF"/>
      <name val="Times New Roman"/>
    </font>
    <font>
      <sz val="8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Arial"/>
    </font>
    <font>
      <b/>
      <color theme="1"/>
      <name val="Times New Roman"/>
    </font>
    <font>
      <color theme="1"/>
      <name val="Times New Roman"/>
    </font>
    <font>
      <sz val="12.0"/>
      <color theme="1"/>
      <name val="Times New Roman"/>
    </font>
    <font>
      <sz val="12.0"/>
      <color rgb="FF1F1F1F"/>
      <name val="Times New Roman"/>
    </font>
    <font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8.0"/>
      <color rgb="FF2E75B5"/>
      <name val="Calibri"/>
    </font>
    <font>
      <sz val="10.0"/>
      <color rgb="FF92D050"/>
      <name val="Calibri"/>
    </font>
    <font>
      <sz val="10.0"/>
      <color rgb="FF000000"/>
      <name val="Roboto"/>
    </font>
    <font>
      <b/>
      <sz val="10.0"/>
      <color rgb="FF000000"/>
      <name val="Calibri"/>
    </font>
    <font>
      <sz val="10.0"/>
      <color rgb="FF632423"/>
      <name val="Calibri"/>
    </font>
    <font>
      <sz val="10.0"/>
      <color rgb="FFCC00FF"/>
      <name val="Calibri"/>
    </font>
    <font>
      <sz val="10.0"/>
      <color rgb="FF632423"/>
      <name val="Arial"/>
    </font>
    <font>
      <b/>
      <sz val="9.0"/>
      <color rgb="FF000000"/>
      <name val="Calibri"/>
    </font>
    <font>
      <b/>
      <sz val="9.0"/>
      <color theme="1"/>
      <name val="Calibri"/>
    </font>
    <font>
      <b/>
      <sz val="11.0"/>
      <color rgb="FF000000"/>
      <name val="Calibri"/>
    </font>
    <font>
      <i/>
      <sz val="9.0"/>
      <color theme="1"/>
      <name val="Calibri"/>
    </font>
    <font>
      <b/>
      <sz val="16.0"/>
      <color rgb="FFFFFFFF"/>
      <name val="Times New Roman"/>
    </font>
    <font>
      <b/>
      <sz val="16.0"/>
      <color theme="1"/>
      <name val="Times New Roman"/>
    </font>
    <font>
      <b/>
      <sz val="11.0"/>
      <color rgb="FFFF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7F7F7F"/>
      <name val="Times New Roman"/>
    </font>
    <font>
      <b/>
      <sz val="11.0"/>
      <color rgb="FF7F7F7F"/>
      <name val="Times New Roman"/>
    </font>
    <font>
      <b/>
      <sz val="16.0"/>
      <color theme="1"/>
      <name val="Calibri"/>
    </font>
    <font>
      <b/>
      <sz val="14.0"/>
      <color theme="1"/>
      <name val="Calibri"/>
    </font>
    <font>
      <sz val="8.0"/>
      <color rgb="FFFF0000"/>
      <name val="Calibri"/>
    </font>
    <font>
      <sz val="11.0"/>
      <color rgb="FFFF0000"/>
      <name val="Calibri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999999"/>
      <name val="Times New Roman"/>
    </font>
  </fonts>
  <fills count="30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C4BD97"/>
        <bgColor rgb="FFC4BD97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92D050"/>
        <bgColor rgb="FF92D050"/>
      </patternFill>
    </fill>
    <fill>
      <patternFill patternType="solid">
        <fgColor rgb="FFCC00FF"/>
        <bgColor rgb="FFCC00FF"/>
      </patternFill>
    </fill>
    <fill>
      <patternFill patternType="solid">
        <fgColor rgb="FF9900FF"/>
        <bgColor rgb="FF9900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00B050"/>
      </patternFill>
    </fill>
    <fill>
      <patternFill patternType="solid">
        <fgColor rgb="FFAEABAB"/>
        <bgColor rgb="FFAEABAB"/>
      </patternFill>
    </fill>
    <fill>
      <patternFill patternType="solid">
        <fgColor rgb="FFCCFFCC"/>
        <bgColor rgb="FFCCFFCC"/>
      </patternFill>
    </fill>
    <fill>
      <patternFill patternType="solid">
        <fgColor rgb="FFFF99FF"/>
        <bgColor rgb="FFFF99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</fills>
  <borders count="107"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 style="thin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top/>
    </border>
    <border>
      <top/>
    </border>
    <border>
      <right style="thick">
        <color rgb="FF000000"/>
      </right>
      <top/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/>
      <right/>
      <bottom/>
    </border>
    <border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left style="medium">
        <color rgb="FF000000"/>
      </left>
      <right/>
      <bottom/>
    </border>
    <border>
      <right style="thick">
        <color rgb="FF000000"/>
      </right>
      <top/>
      <bottom/>
    </border>
    <border>
      <left style="thick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/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Border="1" applyFont="1"/>
    <xf borderId="3" fillId="2" fontId="3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1" numFmtId="0" xfId="0" applyAlignment="1" applyBorder="1" applyFont="1">
      <alignment horizontal="center"/>
    </xf>
    <xf borderId="7" fillId="2" fontId="2" numFmtId="0" xfId="0" applyBorder="1" applyFont="1"/>
    <xf borderId="8" fillId="2" fontId="3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2" fontId="2" numFmtId="0" xfId="0" applyBorder="1" applyFont="1"/>
    <xf borderId="12" fillId="2" fontId="5" numFmtId="0" xfId="0" applyAlignment="1" applyBorder="1" applyFont="1">
      <alignment horizontal="center"/>
    </xf>
    <xf borderId="13" fillId="0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/>
    </xf>
    <xf borderId="16" fillId="2" fontId="5" numFmtId="0" xfId="0" applyAlignment="1" applyBorder="1" applyFont="1">
      <alignment horizontal="center"/>
    </xf>
    <xf borderId="17" fillId="2" fontId="6" numFmtId="0" xfId="0" applyAlignment="1" applyBorder="1" applyFont="1">
      <alignment horizontal="center"/>
    </xf>
    <xf borderId="18" fillId="0" fontId="4" numFmtId="0" xfId="0" applyBorder="1" applyFont="1"/>
    <xf borderId="19" fillId="2" fontId="6" numFmtId="0" xfId="0" applyBorder="1" applyFont="1"/>
    <xf borderId="20" fillId="0" fontId="4" numFmtId="0" xfId="0" applyBorder="1" applyFont="1"/>
    <xf borderId="19" fillId="2" fontId="6" numFmtId="0" xfId="0" applyAlignment="1" applyBorder="1" applyFont="1">
      <alignment horizontal="center"/>
    </xf>
    <xf borderId="21" fillId="2" fontId="6" numFmtId="0" xfId="0" applyAlignment="1" applyBorder="1" applyFont="1">
      <alignment horizontal="center"/>
    </xf>
    <xf borderId="22" fillId="0" fontId="4" numFmtId="0" xfId="0" applyBorder="1" applyFont="1"/>
    <xf borderId="23" fillId="0" fontId="4" numFmtId="0" xfId="0" applyBorder="1" applyFont="1"/>
    <xf borderId="24" fillId="2" fontId="6" numFmtId="0" xfId="0" applyAlignment="1" applyBorder="1" applyFont="1">
      <alignment horizontal="center"/>
    </xf>
    <xf borderId="25" fillId="2" fontId="6" numFmtId="0" xfId="0" applyBorder="1" applyFont="1"/>
    <xf borderId="26" fillId="2" fontId="6" numFmtId="0" xfId="0" applyAlignment="1" applyBorder="1" applyFont="1">
      <alignment horizontal="center"/>
    </xf>
    <xf borderId="27" fillId="3" fontId="1" numFmtId="0" xfId="0" applyAlignment="1" applyBorder="1" applyFill="1" applyFont="1">
      <alignment horizontal="center"/>
    </xf>
    <xf borderId="0" fillId="0" fontId="1" numFmtId="16" xfId="0" applyAlignment="1" applyFont="1" applyNumberFormat="1">
      <alignment horizontal="center"/>
    </xf>
    <xf borderId="28" fillId="0" fontId="1" numFmtId="16" xfId="0" applyAlignment="1" applyBorder="1" applyFont="1" applyNumberFormat="1">
      <alignment horizontal="center"/>
    </xf>
    <xf borderId="29" fillId="4" fontId="1" numFmtId="16" xfId="0" applyAlignment="1" applyBorder="1" applyFill="1" applyFont="1" applyNumberFormat="1">
      <alignment horizontal="center"/>
    </xf>
    <xf borderId="30" fillId="4" fontId="1" numFmtId="16" xfId="0" applyAlignment="1" applyBorder="1" applyFont="1" applyNumberFormat="1">
      <alignment horizontal="center"/>
    </xf>
    <xf borderId="31" fillId="4" fontId="1" numFmtId="16" xfId="0" applyAlignment="1" applyBorder="1" applyFont="1" applyNumberFormat="1">
      <alignment horizontal="center"/>
    </xf>
    <xf borderId="32" fillId="4" fontId="1" numFmtId="16" xfId="0" applyAlignment="1" applyBorder="1" applyFont="1" applyNumberFormat="1">
      <alignment horizontal="center"/>
    </xf>
    <xf borderId="33" fillId="4" fontId="1" numFmtId="16" xfId="0" applyAlignment="1" applyBorder="1" applyFont="1" applyNumberFormat="1">
      <alignment horizontal="center"/>
    </xf>
    <xf borderId="34" fillId="4" fontId="1" numFmtId="16" xfId="0" applyAlignment="1" applyBorder="1" applyFont="1" applyNumberFormat="1">
      <alignment horizontal="center"/>
    </xf>
    <xf borderId="35" fillId="4" fontId="7" numFmtId="16" xfId="0" applyAlignment="1" applyBorder="1" applyFont="1" applyNumberFormat="1">
      <alignment horizontal="center"/>
    </xf>
    <xf borderId="29" fillId="4" fontId="7" numFmtId="16" xfId="0" applyAlignment="1" applyBorder="1" applyFont="1" applyNumberFormat="1">
      <alignment horizontal="center"/>
    </xf>
    <xf borderId="36" fillId="4" fontId="7" numFmtId="16" xfId="0" applyAlignment="1" applyBorder="1" applyFont="1" applyNumberFormat="1">
      <alignment horizontal="center"/>
    </xf>
    <xf borderId="29" fillId="4" fontId="1" numFmtId="0" xfId="0" applyAlignment="1" applyBorder="1" applyFont="1">
      <alignment horizontal="center"/>
    </xf>
    <xf borderId="34" fillId="4" fontId="1" numFmtId="0" xfId="0" applyAlignment="1" applyBorder="1" applyFont="1">
      <alignment horizontal="center"/>
    </xf>
    <xf borderId="32" fillId="4" fontId="1" numFmtId="0" xfId="0" applyAlignment="1" applyBorder="1" applyFont="1">
      <alignment horizontal="center"/>
    </xf>
    <xf borderId="37" fillId="4" fontId="1" numFmtId="16" xfId="0" applyAlignment="1" applyBorder="1" applyFont="1" applyNumberFormat="1">
      <alignment horizontal="center"/>
    </xf>
    <xf borderId="31" fillId="4" fontId="7" numFmtId="16" xfId="0" applyAlignment="1" applyBorder="1" applyFont="1" applyNumberFormat="1">
      <alignment horizontal="center"/>
    </xf>
    <xf borderId="15" fillId="4" fontId="7" numFmtId="0" xfId="0" applyAlignment="1" applyBorder="1" applyFont="1">
      <alignment horizontal="center"/>
    </xf>
    <xf borderId="35" fillId="4" fontId="7" numFmtId="0" xfId="0" applyAlignment="1" applyBorder="1" applyFont="1">
      <alignment horizontal="center"/>
    </xf>
    <xf borderId="34" fillId="4" fontId="7" numFmtId="0" xfId="0" applyAlignment="1" applyBorder="1" applyFont="1">
      <alignment horizontal="center"/>
    </xf>
    <xf borderId="29" fillId="4" fontId="7" numFmtId="0" xfId="0" applyAlignment="1" applyBorder="1" applyFont="1">
      <alignment horizontal="center"/>
    </xf>
    <xf borderId="36" fillId="4" fontId="7" numFmtId="0" xfId="0" applyAlignment="1" applyBorder="1" applyFont="1">
      <alignment horizontal="center"/>
    </xf>
    <xf borderId="38" fillId="0" fontId="8" numFmtId="0" xfId="0" applyAlignment="1" applyBorder="1" applyFont="1">
      <alignment shrinkToFit="0" wrapText="1"/>
    </xf>
    <xf borderId="39" fillId="0" fontId="1" numFmtId="0" xfId="0" applyBorder="1" applyFont="1"/>
    <xf borderId="0" fillId="0" fontId="9" numFmtId="0" xfId="0" applyAlignment="1" applyFont="1">
      <alignment horizontal="center"/>
    </xf>
    <xf borderId="40" fillId="0" fontId="1" numFmtId="0" xfId="0" applyBorder="1" applyFont="1"/>
    <xf borderId="41" fillId="5" fontId="10" numFmtId="0" xfId="0" applyAlignment="1" applyBorder="1" applyFill="1" applyFont="1">
      <alignment horizontal="center" shrinkToFit="0" wrapText="1"/>
    </xf>
    <xf borderId="39" fillId="0" fontId="9" numFmtId="0" xfId="0" applyAlignment="1" applyBorder="1" applyFont="1">
      <alignment horizontal="center"/>
    </xf>
    <xf borderId="40" fillId="0" fontId="9" numFmtId="0" xfId="0" applyAlignment="1" applyBorder="1" applyFont="1">
      <alignment horizontal="center"/>
    </xf>
    <xf borderId="42" fillId="0" fontId="9" numFmtId="0" xfId="0" applyAlignment="1" applyBorder="1" applyFont="1">
      <alignment horizontal="center"/>
    </xf>
    <xf borderId="40" fillId="0" fontId="11" numFmtId="0" xfId="0" applyAlignment="1" applyBorder="1" applyFont="1">
      <alignment horizontal="center"/>
    </xf>
    <xf borderId="39" fillId="0" fontId="11" numFmtId="0" xfId="0" applyAlignment="1" applyBorder="1" applyFont="1">
      <alignment horizontal="center"/>
    </xf>
    <xf borderId="40" fillId="0" fontId="12" numFmtId="0" xfId="0" applyAlignment="1" applyBorder="1" applyFont="1">
      <alignment horizontal="center" shrinkToFit="0" vertical="bottom" wrapText="0"/>
    </xf>
    <xf borderId="42" fillId="0" fontId="12" numFmtId="0" xfId="0" applyAlignment="1" applyBorder="1" applyFont="1">
      <alignment horizontal="center" shrinkToFit="0" vertical="bottom" wrapText="0"/>
    </xf>
    <xf borderId="42" fillId="0" fontId="12" numFmtId="0" xfId="0" applyAlignment="1" applyBorder="1" applyFont="1">
      <alignment horizontal="center" vertical="bottom"/>
    </xf>
    <xf borderId="43" fillId="0" fontId="11" numFmtId="0" xfId="0" applyAlignment="1" applyBorder="1" applyFont="1">
      <alignment horizontal="center"/>
    </xf>
    <xf borderId="44" fillId="0" fontId="13" numFmtId="0" xfId="0" applyBorder="1" applyFont="1"/>
    <xf borderId="45" fillId="0" fontId="9" numFmtId="0" xfId="0" applyAlignment="1" applyBorder="1" applyFont="1">
      <alignment horizontal="center"/>
    </xf>
    <xf borderId="46" fillId="0" fontId="9" numFmtId="0" xfId="0" applyAlignment="1" applyBorder="1" applyFont="1">
      <alignment horizontal="center"/>
    </xf>
    <xf borderId="15" fillId="0" fontId="14" numFmtId="0" xfId="0" applyAlignment="1" applyBorder="1" applyFont="1">
      <alignment horizontal="center" shrinkToFit="0" vertical="bottom" wrapText="0"/>
    </xf>
    <xf borderId="14" fillId="0" fontId="14" numFmtId="0" xfId="0" applyAlignment="1" applyBorder="1" applyFont="1">
      <alignment horizontal="center" shrinkToFit="0" vertical="bottom" wrapText="0"/>
    </xf>
    <xf borderId="47" fillId="0" fontId="9" numFmtId="0" xfId="0" applyAlignment="1" applyBorder="1" applyFont="1">
      <alignment horizontal="center"/>
    </xf>
    <xf borderId="15" fillId="0" fontId="15" numFmtId="0" xfId="0" applyAlignment="1" applyBorder="1" applyFont="1">
      <alignment shrinkToFit="0" wrapText="1"/>
    </xf>
    <xf borderId="15" fillId="0" fontId="16" numFmtId="0" xfId="0" applyAlignment="1" applyBorder="1" applyFont="1">
      <alignment horizontal="center" shrinkToFit="0" wrapText="1"/>
    </xf>
    <xf borderId="15" fillId="0" fontId="17" numFmtId="0" xfId="0" applyAlignment="1" applyBorder="1" applyFont="1">
      <alignment shrinkToFit="0" wrapText="1"/>
    </xf>
    <xf borderId="15" fillId="0" fontId="15" numFmtId="0" xfId="0" applyAlignment="1" applyBorder="1" applyFont="1">
      <alignment shrinkToFit="0" vertical="bottom" wrapText="1"/>
    </xf>
    <xf borderId="15" fillId="0" fontId="17" numFmtId="0" xfId="0" applyAlignment="1" applyBorder="1" applyFont="1">
      <alignment readingOrder="0" shrinkToFit="0" vertical="bottom" wrapText="1"/>
    </xf>
    <xf borderId="15" fillId="0" fontId="17" numFmtId="0" xfId="0" applyAlignment="1" applyBorder="1" applyFont="1">
      <alignment shrinkToFit="0" vertical="bottom" wrapText="1"/>
    </xf>
    <xf borderId="15" fillId="6" fontId="15" numFmtId="0" xfId="0" applyAlignment="1" applyBorder="1" applyFill="1" applyFont="1">
      <alignment shrinkToFit="0" wrapText="1"/>
    </xf>
    <xf borderId="15" fillId="0" fontId="15" numFmtId="0" xfId="0" applyAlignment="1" applyBorder="1" applyFont="1">
      <alignment shrinkToFit="0" wrapText="1"/>
    </xf>
    <xf borderId="15" fillId="6" fontId="18" numFmtId="0" xfId="0" applyAlignment="1" applyBorder="1" applyFont="1">
      <alignment shrinkToFit="0" wrapText="1"/>
    </xf>
    <xf borderId="38" fillId="0" fontId="13" numFmtId="0" xfId="0" applyBorder="1" applyFont="1"/>
    <xf borderId="40" fillId="5" fontId="19" numFmtId="0" xfId="0" applyAlignment="1" applyBorder="1" applyFont="1">
      <alignment horizontal="center" shrinkToFit="0" wrapText="1"/>
    </xf>
    <xf borderId="0" fillId="0" fontId="20" numFmtId="0" xfId="0" applyAlignment="1" applyFont="1">
      <alignment readingOrder="0" shrinkToFit="0" vertical="bottom" wrapText="0"/>
    </xf>
    <xf borderId="15" fillId="6" fontId="14" numFmtId="0" xfId="0" applyAlignment="1" applyBorder="1" applyFont="1">
      <alignment horizontal="center" vertical="bottom"/>
    </xf>
    <xf borderId="14" fillId="6" fontId="14" numFmtId="0" xfId="0" applyAlignment="1" applyBorder="1" applyFont="1">
      <alignment horizontal="center" vertical="bottom"/>
    </xf>
    <xf borderId="43" fillId="5" fontId="19" numFmtId="0" xfId="0" applyAlignment="1" applyBorder="1" applyFont="1">
      <alignment horizontal="center" shrinkToFit="0" wrapText="1"/>
    </xf>
    <xf borderId="40" fillId="0" fontId="19" numFmtId="0" xfId="0" applyAlignment="1" applyBorder="1" applyFont="1">
      <alignment horizontal="center" shrinkToFit="0" wrapText="1"/>
    </xf>
    <xf borderId="15" fillId="0" fontId="14" numFmtId="0" xfId="0" applyAlignment="1" applyBorder="1" applyFont="1">
      <alignment horizontal="center" vertical="bottom"/>
    </xf>
    <xf borderId="14" fillId="0" fontId="14" numFmtId="0" xfId="0" applyAlignment="1" applyBorder="1" applyFont="1">
      <alignment horizontal="center" vertical="bottom"/>
    </xf>
    <xf borderId="39" fillId="0" fontId="21" numFmtId="0" xfId="0" applyAlignment="1" applyBorder="1" applyFont="1">
      <alignment horizontal="center" shrinkToFit="0" vertical="center" wrapText="1"/>
    </xf>
    <xf borderId="40" fillId="0" fontId="4" numFmtId="0" xfId="0" applyBorder="1" applyFont="1"/>
    <xf borderId="48" fillId="0" fontId="4" numFmtId="0" xfId="0" applyBorder="1" applyFont="1"/>
    <xf borderId="49" fillId="7" fontId="13" numFmtId="0" xfId="0" applyBorder="1" applyFill="1" applyFont="1"/>
    <xf borderId="50" fillId="7" fontId="9" numFmtId="0" xfId="0" applyAlignment="1" applyBorder="1" applyFont="1">
      <alignment horizontal="center"/>
    </xf>
    <xf borderId="40" fillId="7" fontId="19" numFmtId="0" xfId="0" applyAlignment="1" applyBorder="1" applyFont="1">
      <alignment horizontal="center"/>
    </xf>
    <xf borderId="50" fillId="7" fontId="19" numFmtId="0" xfId="0" applyAlignment="1" applyBorder="1" applyFont="1">
      <alignment horizontal="center"/>
    </xf>
    <xf borderId="15" fillId="7" fontId="14" numFmtId="0" xfId="0" applyAlignment="1" applyBorder="1" applyFont="1">
      <alignment horizontal="center" shrinkToFit="0" vertical="bottom" wrapText="0"/>
    </xf>
    <xf borderId="14" fillId="7" fontId="14" numFmtId="0" xfId="0" applyAlignment="1" applyBorder="1" applyFont="1">
      <alignment horizontal="center" shrinkToFit="0" vertical="bottom" wrapText="0"/>
    </xf>
    <xf borderId="51" fillId="7" fontId="19" numFmtId="0" xfId="0" applyAlignment="1" applyBorder="1" applyFont="1">
      <alignment horizontal="center"/>
    </xf>
    <xf borderId="52" fillId="0" fontId="13" numFmtId="0" xfId="0" applyBorder="1" applyFont="1"/>
    <xf borderId="46" fillId="0" fontId="19" numFmtId="0" xfId="0" applyAlignment="1" applyBorder="1" applyFont="1">
      <alignment horizontal="center"/>
    </xf>
    <xf borderId="48" fillId="0" fontId="14" numFmtId="0" xfId="0" applyAlignment="1" applyBorder="1" applyFont="1">
      <alignment horizontal="center" shrinkToFit="0" vertical="bottom" wrapText="0"/>
    </xf>
    <xf borderId="23" fillId="0" fontId="14" numFmtId="0" xfId="0" applyAlignment="1" applyBorder="1" applyFont="1">
      <alignment horizontal="center" shrinkToFit="0" vertical="bottom" wrapText="0"/>
    </xf>
    <xf borderId="47" fillId="0" fontId="19" numFmtId="0" xfId="0" applyAlignment="1" applyBorder="1" applyFont="1">
      <alignment horizontal="center"/>
    </xf>
    <xf borderId="15" fillId="0" fontId="22" numFmtId="0" xfId="0" applyAlignment="1" applyBorder="1" applyFont="1">
      <alignment horizontal="center" shrinkToFit="0" wrapText="1"/>
    </xf>
    <xf borderId="15" fillId="0" fontId="23" numFmtId="0" xfId="0" applyAlignment="1" applyBorder="1" applyFont="1">
      <alignment shrinkToFit="0" vertical="top" wrapText="1"/>
    </xf>
    <xf borderId="15" fillId="0" fontId="23" numFmtId="0" xfId="0" applyAlignment="1" applyBorder="1" applyFont="1">
      <alignment shrinkToFit="0" wrapText="1"/>
    </xf>
    <xf borderId="40" fillId="0" fontId="19" numFmtId="0" xfId="0" applyAlignment="1" applyBorder="1" applyFont="1">
      <alignment horizontal="center"/>
    </xf>
    <xf borderId="43" fillId="0" fontId="19" numFmtId="0" xfId="0" applyAlignment="1" applyBorder="1" applyFont="1">
      <alignment horizontal="center"/>
    </xf>
    <xf borderId="15" fillId="0" fontId="24" numFmtId="0" xfId="0" applyAlignment="1" applyBorder="1" applyFont="1">
      <alignment horizontal="center" shrinkToFit="0" wrapText="1"/>
    </xf>
    <xf borderId="53" fillId="0" fontId="13" numFmtId="0" xfId="0" applyBorder="1" applyFont="1"/>
    <xf borderId="15" fillId="0" fontId="15" numFmtId="0" xfId="0" applyAlignment="1" applyBorder="1" applyFont="1">
      <alignment horizontal="center" shrinkToFit="0" vertical="center" wrapText="1"/>
    </xf>
    <xf borderId="15" fillId="0" fontId="15" numFmtId="0" xfId="0" applyAlignment="1" applyBorder="1" applyFont="1">
      <alignment horizontal="center" shrinkToFit="0" wrapText="1"/>
    </xf>
    <xf borderId="15" fillId="0" fontId="23" numFmtId="0" xfId="0" applyAlignment="1" applyBorder="1" applyFont="1">
      <alignment shrinkToFit="0" vertical="bottom" wrapText="1"/>
    </xf>
    <xf borderId="54" fillId="0" fontId="13" numFmtId="0" xfId="0" applyBorder="1" applyFont="1"/>
    <xf borderId="55" fillId="0" fontId="25" numFmtId="0" xfId="0" applyAlignment="1" applyBorder="1" applyFont="1">
      <alignment horizontal="center" vertical="center"/>
    </xf>
    <xf borderId="56" fillId="0" fontId="26" numFmtId="0" xfId="0" applyAlignment="1" applyBorder="1" applyFont="1">
      <alignment horizontal="center"/>
    </xf>
    <xf borderId="57" fillId="0" fontId="27" numFmtId="0" xfId="0" applyAlignment="1" applyBorder="1" applyFont="1">
      <alignment horizontal="center" vertical="center"/>
    </xf>
    <xf borderId="57" fillId="0" fontId="28" numFmtId="0" xfId="0" applyAlignment="1" applyBorder="1" applyFont="1">
      <alignment horizontal="center"/>
    </xf>
    <xf borderId="57" fillId="0" fontId="29" numFmtId="0" xfId="0" applyAlignment="1" applyBorder="1" applyFont="1">
      <alignment horizontal="center"/>
    </xf>
    <xf borderId="58" fillId="0" fontId="28" numFmtId="0" xfId="0" applyAlignment="1" applyBorder="1" applyFont="1">
      <alignment horizontal="center"/>
    </xf>
    <xf borderId="57" fillId="0" fontId="7" numFmtId="0" xfId="0" applyBorder="1" applyFont="1"/>
    <xf borderId="15" fillId="0" fontId="20" numFmtId="0" xfId="0" applyAlignment="1" applyBorder="1" applyFont="1">
      <alignment shrinkToFit="0" vertical="bottom" wrapText="0"/>
    </xf>
    <xf borderId="14" fillId="0" fontId="20" numFmtId="0" xfId="0" applyAlignment="1" applyBorder="1" applyFont="1">
      <alignment shrinkToFit="0" vertical="bottom" wrapText="0"/>
    </xf>
    <xf borderId="59" fillId="0" fontId="7" numFmtId="0" xfId="0" applyBorder="1" applyFont="1"/>
    <xf borderId="0" fillId="0" fontId="30" numFmtId="0" xfId="0" applyFont="1"/>
    <xf borderId="60" fillId="8" fontId="31" numFmtId="0" xfId="0" applyAlignment="1" applyBorder="1" applyFill="1" applyFont="1">
      <alignment shrinkToFit="0" wrapText="1"/>
    </xf>
    <xf borderId="61" fillId="0" fontId="4" numFmtId="0" xfId="0" applyBorder="1" applyFont="1"/>
    <xf borderId="62" fillId="0" fontId="4" numFmtId="0" xfId="0" applyBorder="1" applyFont="1"/>
    <xf borderId="63" fillId="0" fontId="2" numFmtId="0" xfId="0" applyAlignment="1" applyBorder="1" applyFont="1">
      <alignment vertical="bottom"/>
    </xf>
    <xf borderId="64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65" fillId="9" fontId="31" numFmtId="0" xfId="0" applyAlignment="1" applyBorder="1" applyFill="1" applyFont="1">
      <alignment horizontal="center" shrinkToFit="0" wrapText="1"/>
    </xf>
    <xf borderId="39" fillId="9" fontId="31" numFmtId="0" xfId="0" applyAlignment="1" applyBorder="1" applyFont="1">
      <alignment horizontal="center" shrinkToFit="0" wrapText="1"/>
    </xf>
    <xf borderId="15" fillId="9" fontId="2" numFmtId="0" xfId="0" applyBorder="1" applyFont="1"/>
    <xf borderId="15" fillId="9" fontId="31" numFmtId="0" xfId="0" applyAlignment="1" applyBorder="1" applyFont="1">
      <alignment horizontal="center" shrinkToFit="0" wrapText="1"/>
    </xf>
    <xf borderId="15" fillId="9" fontId="31" numFmtId="0" xfId="0" applyAlignment="1" applyBorder="1" applyFont="1">
      <alignment shrinkToFit="0" wrapText="1"/>
    </xf>
    <xf borderId="66" fillId="9" fontId="31" numFmtId="0" xfId="0" applyAlignment="1" applyBorder="1" applyFont="1">
      <alignment shrinkToFit="0" wrapText="1"/>
    </xf>
    <xf borderId="65" fillId="10" fontId="31" numFmtId="0" xfId="0" applyAlignment="1" applyBorder="1" applyFill="1" applyFont="1">
      <alignment horizontal="center" shrinkToFit="0" wrapText="1"/>
    </xf>
    <xf borderId="15" fillId="10" fontId="32" numFmtId="0" xfId="0" applyAlignment="1" applyBorder="1" applyFont="1">
      <alignment shrinkToFit="0" wrapText="1"/>
    </xf>
    <xf borderId="15" fillId="10" fontId="32" numFmtId="0" xfId="0" applyAlignment="1" applyBorder="1" applyFont="1">
      <alignment horizontal="center" shrinkToFit="0" wrapText="1"/>
    </xf>
    <xf borderId="15" fillId="10" fontId="2" numFmtId="0" xfId="0" applyBorder="1" applyFont="1"/>
    <xf borderId="66" fillId="10" fontId="2" numFmtId="0" xfId="0" applyBorder="1" applyFont="1"/>
    <xf borderId="65" fillId="0" fontId="31" numFmtId="0" xfId="0" applyAlignment="1" applyBorder="1" applyFont="1">
      <alignment horizontal="center" shrinkToFit="0" wrapText="1"/>
    </xf>
    <xf borderId="15" fillId="0" fontId="32" numFmtId="0" xfId="0" applyAlignment="1" applyBorder="1" applyFont="1">
      <alignment shrinkToFit="0" wrapText="1"/>
    </xf>
    <xf borderId="15" fillId="0" fontId="32" numFmtId="0" xfId="0" applyAlignment="1" applyBorder="1" applyFont="1">
      <alignment horizontal="center" shrinkToFit="0" wrapText="1"/>
    </xf>
    <xf borderId="15" fillId="0" fontId="2" numFmtId="0" xfId="0" applyBorder="1" applyFont="1"/>
    <xf borderId="66" fillId="0" fontId="2" numFmtId="0" xfId="0" applyBorder="1" applyFont="1"/>
    <xf borderId="65" fillId="11" fontId="31" numFmtId="0" xfId="0" applyAlignment="1" applyBorder="1" applyFill="1" applyFont="1">
      <alignment horizontal="center" shrinkToFit="0" wrapText="1"/>
    </xf>
    <xf borderId="15" fillId="11" fontId="32" numFmtId="0" xfId="0" applyAlignment="1" applyBorder="1" applyFont="1">
      <alignment shrinkToFit="0" wrapText="1"/>
    </xf>
    <xf borderId="15" fillId="11" fontId="32" numFmtId="0" xfId="0" applyAlignment="1" applyBorder="1" applyFont="1">
      <alignment horizontal="center" shrinkToFit="0" wrapText="1"/>
    </xf>
    <xf borderId="15" fillId="11" fontId="2" numFmtId="0" xfId="0" applyBorder="1" applyFont="1"/>
    <xf borderId="66" fillId="11" fontId="32" numFmtId="0" xfId="0" applyAlignment="1" applyBorder="1" applyFont="1">
      <alignment shrinkToFit="0" wrapText="1"/>
    </xf>
    <xf borderId="67" fillId="12" fontId="2" numFmtId="0" xfId="0" applyBorder="1" applyFill="1" applyFont="1"/>
    <xf borderId="50" fillId="0" fontId="4" numFmtId="0" xfId="0" applyBorder="1" applyFont="1"/>
    <xf borderId="67" fillId="12" fontId="31" numFmtId="0" xfId="0" applyAlignment="1" applyBorder="1" applyFont="1">
      <alignment horizontal="center" shrinkToFit="0" wrapText="1"/>
    </xf>
    <xf borderId="67" fillId="12" fontId="31" numFmtId="0" xfId="0" applyAlignment="1" applyBorder="1" applyFont="1">
      <alignment shrinkToFit="0" wrapText="1"/>
    </xf>
    <xf borderId="67" fillId="12" fontId="31" numFmtId="0" xfId="0" applyAlignment="1" applyBorder="1" applyFont="1">
      <alignment horizontal="right" shrinkToFit="0" wrapText="1"/>
    </xf>
    <xf borderId="68" fillId="12" fontId="2" numFmtId="0" xfId="0" applyBorder="1" applyFont="1"/>
    <xf borderId="69" fillId="0" fontId="4" numFmtId="0" xfId="0" applyBorder="1" applyFont="1"/>
    <xf borderId="0" fillId="6" fontId="33" numFmtId="0" xfId="0" applyAlignment="1" applyFont="1">
      <alignment shrinkToFit="0" wrapText="1"/>
    </xf>
    <xf borderId="0" fillId="6" fontId="34" numFmtId="0" xfId="0" applyAlignment="1" applyFont="1">
      <alignment shrinkToFit="0" wrapText="1"/>
    </xf>
    <xf borderId="0" fillId="0" fontId="35" numFmtId="0" xfId="0" applyFont="1"/>
    <xf borderId="7" fillId="13" fontId="1" numFmtId="0" xfId="0" applyAlignment="1" applyBorder="1" applyFill="1" applyFont="1">
      <alignment horizontal="center"/>
    </xf>
    <xf borderId="7" fillId="13" fontId="2" numFmtId="0" xfId="0" applyBorder="1" applyFont="1"/>
    <xf borderId="11" fillId="13" fontId="36" numFmtId="0" xfId="0" applyAlignment="1" applyBorder="1" applyFont="1">
      <alignment horizontal="center"/>
    </xf>
    <xf borderId="70" fillId="0" fontId="4" numFmtId="0" xfId="0" applyBorder="1" applyFont="1"/>
    <xf borderId="7" fillId="13" fontId="37" numFmtId="0" xfId="0" applyAlignment="1" applyBorder="1" applyFont="1">
      <alignment horizontal="center"/>
    </xf>
    <xf borderId="7" fillId="13" fontId="2" numFmtId="0" xfId="0" applyAlignment="1" applyBorder="1" applyFont="1">
      <alignment horizontal="center"/>
    </xf>
    <xf borderId="71" fillId="13" fontId="37" numFmtId="0" xfId="0" applyAlignment="1" applyBorder="1" applyFont="1">
      <alignment horizontal="center"/>
    </xf>
    <xf borderId="72" fillId="0" fontId="4" numFmtId="0" xfId="0" applyBorder="1" applyFont="1"/>
    <xf borderId="73" fillId="13" fontId="2" numFmtId="0" xfId="0" applyBorder="1" applyFont="1"/>
    <xf borderId="74" fillId="0" fontId="4" numFmtId="0" xfId="0" applyBorder="1" applyFont="1"/>
    <xf borderId="75" fillId="13" fontId="37" numFmtId="0" xfId="0" applyAlignment="1" applyBorder="1" applyFont="1">
      <alignment horizontal="center"/>
    </xf>
    <xf borderId="76" fillId="13" fontId="37" numFmtId="0" xfId="0" applyAlignment="1" applyBorder="1" applyFont="1">
      <alignment horizontal="center"/>
    </xf>
    <xf borderId="77" fillId="13" fontId="1" numFmtId="0" xfId="0" applyAlignment="1" applyBorder="1" applyFont="1">
      <alignment horizontal="center"/>
    </xf>
    <xf borderId="7" fillId="13" fontId="1" numFmtId="16" xfId="0" applyAlignment="1" applyBorder="1" applyFont="1" applyNumberFormat="1">
      <alignment horizontal="center"/>
    </xf>
    <xf borderId="31" fillId="13" fontId="1" numFmtId="16" xfId="0" applyAlignment="1" applyBorder="1" applyFont="1" applyNumberFormat="1">
      <alignment horizontal="center"/>
    </xf>
    <xf borderId="29" fillId="13" fontId="1" numFmtId="16" xfId="0" applyAlignment="1" applyBorder="1" applyFont="1" applyNumberFormat="1">
      <alignment horizontal="center"/>
    </xf>
    <xf borderId="30" fillId="13" fontId="1" numFmtId="16" xfId="0" applyAlignment="1" applyBorder="1" applyFont="1" applyNumberFormat="1">
      <alignment horizontal="center"/>
    </xf>
    <xf borderId="32" fillId="13" fontId="1" numFmtId="16" xfId="0" applyAlignment="1" applyBorder="1" applyFont="1" applyNumberFormat="1">
      <alignment horizontal="center"/>
    </xf>
    <xf borderId="33" fillId="13" fontId="1" numFmtId="16" xfId="0" applyAlignment="1" applyBorder="1" applyFont="1" applyNumberFormat="1">
      <alignment horizontal="center"/>
    </xf>
    <xf borderId="34" fillId="13" fontId="1" numFmtId="16" xfId="0" applyAlignment="1" applyBorder="1" applyFont="1" applyNumberFormat="1">
      <alignment horizontal="center"/>
    </xf>
    <xf borderId="32" fillId="13" fontId="7" numFmtId="16" xfId="0" applyAlignment="1" applyBorder="1" applyFont="1" applyNumberFormat="1">
      <alignment horizontal="center"/>
    </xf>
    <xf borderId="29" fillId="13" fontId="7" numFmtId="16" xfId="0" applyAlignment="1" applyBorder="1" applyFont="1" applyNumberFormat="1">
      <alignment horizontal="center"/>
    </xf>
    <xf borderId="35" fillId="13" fontId="7" numFmtId="16" xfId="0" applyAlignment="1" applyBorder="1" applyFont="1" applyNumberFormat="1">
      <alignment horizontal="center"/>
    </xf>
    <xf borderId="78" fillId="13" fontId="1" numFmtId="0" xfId="0" applyAlignment="1" applyBorder="1" applyFont="1">
      <alignment horizontal="center"/>
    </xf>
    <xf borderId="78" fillId="13" fontId="1" numFmtId="16" xfId="0" applyAlignment="1" applyBorder="1" applyFont="1" applyNumberFormat="1">
      <alignment horizontal="center"/>
    </xf>
    <xf borderId="41" fillId="13" fontId="1" numFmtId="16" xfId="0" applyAlignment="1" applyBorder="1" applyFont="1" applyNumberFormat="1">
      <alignment horizontal="center"/>
    </xf>
    <xf borderId="79" fillId="13" fontId="1" numFmtId="0" xfId="0" applyAlignment="1" applyBorder="1" applyFont="1">
      <alignment horizontal="center"/>
    </xf>
    <xf borderId="79" fillId="13" fontId="7" numFmtId="16" xfId="0" applyAlignment="1" applyBorder="1" applyFont="1" applyNumberFormat="1">
      <alignment horizontal="center"/>
    </xf>
    <xf borderId="7" fillId="13" fontId="7" numFmtId="0" xfId="0" applyAlignment="1" applyBorder="1" applyFont="1">
      <alignment horizontal="center"/>
    </xf>
    <xf borderId="78" fillId="13" fontId="7" numFmtId="0" xfId="0" applyAlignment="1" applyBorder="1" applyFont="1">
      <alignment horizontal="center"/>
    </xf>
    <xf borderId="79" fillId="13" fontId="7" numFmtId="0" xfId="0" applyAlignment="1" applyBorder="1" applyFont="1">
      <alignment horizontal="center"/>
    </xf>
    <xf borderId="0" fillId="0" fontId="38" numFmtId="0" xfId="0" applyAlignment="1" applyFont="1">
      <alignment shrinkToFit="0" wrapText="1"/>
    </xf>
    <xf borderId="80" fillId="0" fontId="13" numFmtId="0" xfId="0" applyBorder="1" applyFont="1"/>
    <xf borderId="81" fillId="0" fontId="9" numFmtId="0" xfId="0" applyAlignment="1" applyBorder="1" applyFont="1">
      <alignment horizontal="center"/>
    </xf>
    <xf borderId="82" fillId="0" fontId="9" numFmtId="0" xfId="0" applyAlignment="1" applyBorder="1" applyFont="1">
      <alignment horizontal="center"/>
    </xf>
    <xf borderId="0" fillId="0" fontId="13" numFmtId="0" xfId="0" applyFont="1"/>
    <xf borderId="0" fillId="0" fontId="39" numFmtId="0" xfId="0" applyAlignment="1" applyFont="1">
      <alignment horizontal="center"/>
    </xf>
    <xf borderId="40" fillId="0" fontId="10" numFmtId="0" xfId="0" applyAlignment="1" applyBorder="1" applyFont="1">
      <alignment horizontal="center" shrinkToFit="0" vertical="center" wrapText="1"/>
    </xf>
    <xf borderId="40" fillId="0" fontId="10" numFmtId="0" xfId="0" applyAlignment="1" applyBorder="1" applyFont="1">
      <alignment horizontal="center" shrinkToFit="0" wrapText="1"/>
    </xf>
    <xf borderId="83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7" fillId="5" fontId="10" numFmtId="0" xfId="0" applyAlignment="1" applyBorder="1" applyFont="1">
      <alignment horizontal="center" shrinkToFit="0" vertical="center" wrapText="1"/>
    </xf>
    <xf borderId="83" fillId="0" fontId="9" numFmtId="0" xfId="0" applyAlignment="1" applyBorder="1" applyFont="1">
      <alignment horizontal="center"/>
    </xf>
    <xf borderId="7" fillId="6" fontId="40" numFmtId="0" xfId="0" applyBorder="1" applyFont="1"/>
    <xf borderId="40" fillId="0" fontId="1" numFmtId="0" xfId="0" applyAlignment="1" applyBorder="1" applyFont="1">
      <alignment horizontal="center"/>
    </xf>
    <xf borderId="84" fillId="6" fontId="41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0" fillId="0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41" fillId="6" fontId="7" numFmtId="0" xfId="0" applyAlignment="1" applyBorder="1" applyFont="1">
      <alignment horizontal="center" shrinkToFit="0" wrapText="1"/>
    </xf>
    <xf borderId="85" fillId="0" fontId="1" numFmtId="0" xfId="0" applyAlignment="1" applyBorder="1" applyFont="1">
      <alignment horizontal="center"/>
    </xf>
    <xf borderId="50" fillId="0" fontId="7" numFmtId="0" xfId="0" applyAlignment="1" applyBorder="1" applyFont="1">
      <alignment horizontal="center"/>
    </xf>
    <xf borderId="33" fillId="6" fontId="7" numFmtId="0" xfId="0" applyAlignment="1" applyBorder="1" applyFont="1">
      <alignment horizontal="center" shrinkToFit="0" wrapText="1"/>
    </xf>
    <xf borderId="50" fillId="0" fontId="9" numFmtId="0" xfId="0" applyAlignment="1" applyBorder="1" applyFont="1">
      <alignment horizontal="center"/>
    </xf>
    <xf borderId="82" fillId="5" fontId="9" numFmtId="0" xfId="0" applyAlignment="1" applyBorder="1" applyFont="1">
      <alignment horizontal="center"/>
    </xf>
    <xf borderId="40" fillId="0" fontId="10" numFmtId="0" xfId="0" applyAlignment="1" applyBorder="1" applyFont="1">
      <alignment horizontal="center" vertical="center"/>
    </xf>
    <xf borderId="41" fillId="5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/>
    </xf>
    <xf borderId="39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40" fillId="0" fontId="1" numFmtId="0" xfId="0" applyAlignment="1" applyBorder="1" applyFont="1">
      <alignment horizontal="center" shrinkToFit="0" vertical="center" wrapText="1"/>
    </xf>
    <xf borderId="86" fillId="0" fontId="13" numFmtId="0" xfId="0" applyBorder="1" applyFont="1"/>
    <xf borderId="82" fillId="7" fontId="9" numFmtId="0" xfId="0" applyAlignment="1" applyBorder="1" applyFont="1">
      <alignment horizontal="center"/>
    </xf>
    <xf borderId="0" fillId="0" fontId="42" numFmtId="0" xfId="0" applyAlignment="1" applyFont="1">
      <alignment horizontal="center"/>
    </xf>
    <xf borderId="42" fillId="0" fontId="1" numFmtId="0" xfId="0" applyAlignment="1" applyBorder="1" applyFont="1">
      <alignment horizontal="center"/>
    </xf>
    <xf borderId="46" fillId="0" fontId="10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0" fillId="0" fontId="43" numFmtId="0" xfId="0" applyAlignment="1" applyFont="1">
      <alignment horizontal="center"/>
    </xf>
    <xf borderId="40" fillId="0" fontId="9" numFmtId="0" xfId="0" applyBorder="1" applyFont="1"/>
    <xf borderId="41" fillId="5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39" fillId="0" fontId="1" numFmtId="0" xfId="0" applyAlignment="1" applyBorder="1" applyFont="1">
      <alignment horizontal="center"/>
    </xf>
    <xf borderId="15" fillId="0" fontId="10" numFmtId="0" xfId="0" applyAlignment="1" applyBorder="1" applyFont="1">
      <alignment horizontal="center" shrinkToFit="0" wrapText="1"/>
    </xf>
    <xf borderId="42" fillId="0" fontId="1" numFmtId="0" xfId="0" applyBorder="1" applyFont="1"/>
    <xf borderId="87" fillId="0" fontId="9" numFmtId="0" xfId="0" applyAlignment="1" applyBorder="1" applyFont="1">
      <alignment horizontal="center"/>
    </xf>
    <xf borderId="48" fillId="0" fontId="9" numFmtId="0" xfId="0" applyAlignment="1" applyBorder="1" applyFont="1">
      <alignment horizontal="center"/>
    </xf>
    <xf borderId="22" fillId="0" fontId="13" numFmtId="0" xfId="0" applyBorder="1" applyFont="1"/>
    <xf borderId="22" fillId="0" fontId="1" numFmtId="0" xfId="0" applyAlignment="1" applyBorder="1" applyFont="1">
      <alignment horizontal="center"/>
    </xf>
    <xf borderId="48" fillId="0" fontId="1" numFmtId="0" xfId="0" applyBorder="1" applyFont="1"/>
    <xf borderId="23" fillId="0" fontId="1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28" fillId="0" fontId="1" numFmtId="0" xfId="0" applyAlignment="1" applyBorder="1" applyFont="1">
      <alignment horizontal="center"/>
    </xf>
    <xf borderId="48" fillId="0" fontId="25" numFmtId="0" xfId="0" applyAlignment="1" applyBorder="1" applyFont="1">
      <alignment horizontal="center" vertical="center"/>
    </xf>
    <xf borderId="13" fillId="0" fontId="26" numFmtId="0" xfId="0" applyAlignment="1" applyBorder="1" applyFont="1">
      <alignment horizontal="center"/>
    </xf>
    <xf borderId="15" fillId="0" fontId="26" numFmtId="0" xfId="0" applyAlignment="1" applyBorder="1" applyFont="1">
      <alignment horizontal="center" vertical="center"/>
    </xf>
    <xf borderId="15" fillId="0" fontId="26" numFmtId="0" xfId="0" applyAlignment="1" applyBorder="1" applyFont="1">
      <alignment horizontal="center"/>
    </xf>
    <xf borderId="0" fillId="0" fontId="2" numFmtId="0" xfId="0" applyFont="1"/>
    <xf borderId="0" fillId="0" fontId="1" numFmtId="0" xfId="0" applyFont="1"/>
    <xf borderId="0" fillId="0" fontId="44" numFmtId="0" xfId="0" applyAlignment="1" applyFont="1">
      <alignment horizontal="center"/>
    </xf>
    <xf borderId="7" fillId="14" fontId="1" numFmtId="0" xfId="0" applyAlignment="1" applyBorder="1" applyFill="1" applyFont="1">
      <alignment horizontal="center"/>
    </xf>
    <xf borderId="7" fillId="14" fontId="2" numFmtId="0" xfId="0" applyBorder="1" applyFont="1"/>
    <xf borderId="12" fillId="14" fontId="36" numFmtId="0" xfId="0" applyAlignment="1" applyBorder="1" applyFont="1">
      <alignment horizontal="center"/>
    </xf>
    <xf borderId="12" fillId="14" fontId="2" numFmtId="0" xfId="0" applyAlignment="1" applyBorder="1" applyFont="1">
      <alignment horizontal="center"/>
    </xf>
    <xf borderId="15" fillId="14" fontId="2" numFmtId="0" xfId="0" applyBorder="1" applyFont="1"/>
    <xf borderId="88" fillId="14" fontId="2" numFmtId="0" xfId="0" applyAlignment="1" applyBorder="1" applyFont="1">
      <alignment horizontal="center"/>
    </xf>
    <xf borderId="89" fillId="14" fontId="2" numFmtId="0" xfId="0" applyAlignment="1" applyBorder="1" applyFont="1">
      <alignment horizontal="center"/>
    </xf>
    <xf borderId="90" fillId="0" fontId="4" numFmtId="0" xfId="0" applyBorder="1" applyFont="1"/>
    <xf borderId="7" fillId="14" fontId="2" numFmtId="0" xfId="0" applyAlignment="1" applyBorder="1" applyFont="1">
      <alignment horizontal="center"/>
    </xf>
    <xf borderId="91" fillId="14" fontId="2" numFmtId="0" xfId="0" applyAlignment="1" applyBorder="1" applyFont="1">
      <alignment horizontal="center"/>
    </xf>
    <xf borderId="92" fillId="0" fontId="4" numFmtId="0" xfId="0" applyBorder="1" applyFont="1"/>
    <xf borderId="93" fillId="0" fontId="4" numFmtId="0" xfId="0" applyBorder="1" applyFont="1"/>
    <xf borderId="11" fillId="14" fontId="2" numFmtId="0" xfId="0" applyAlignment="1" applyBorder="1" applyFont="1">
      <alignment horizontal="center"/>
    </xf>
    <xf borderId="77" fillId="14" fontId="1" numFmtId="0" xfId="0" applyAlignment="1" applyBorder="1" applyFont="1">
      <alignment horizontal="center"/>
    </xf>
    <xf borderId="7" fillId="14" fontId="1" numFmtId="16" xfId="0" applyAlignment="1" applyBorder="1" applyFont="1" applyNumberFormat="1">
      <alignment horizontal="center"/>
    </xf>
    <xf borderId="31" fillId="14" fontId="1" numFmtId="16" xfId="0" applyAlignment="1" applyBorder="1" applyFont="1" applyNumberFormat="1">
      <alignment horizontal="center"/>
    </xf>
    <xf borderId="29" fillId="14" fontId="1" numFmtId="16" xfId="0" applyAlignment="1" applyBorder="1" applyFont="1" applyNumberFormat="1">
      <alignment horizontal="center"/>
    </xf>
    <xf borderId="30" fillId="14" fontId="1" numFmtId="16" xfId="0" applyAlignment="1" applyBorder="1" applyFont="1" applyNumberFormat="1">
      <alignment horizontal="center"/>
    </xf>
    <xf borderId="32" fillId="14" fontId="1" numFmtId="16" xfId="0" applyAlignment="1" applyBorder="1" applyFont="1" applyNumberFormat="1">
      <alignment horizontal="center"/>
    </xf>
    <xf borderId="33" fillId="14" fontId="1" numFmtId="16" xfId="0" applyAlignment="1" applyBorder="1" applyFont="1" applyNumberFormat="1">
      <alignment horizontal="center"/>
    </xf>
    <xf borderId="34" fillId="14" fontId="1" numFmtId="16" xfId="0" applyAlignment="1" applyBorder="1" applyFont="1" applyNumberFormat="1">
      <alignment horizontal="center"/>
    </xf>
    <xf borderId="35" fillId="14" fontId="7" numFmtId="16" xfId="0" applyAlignment="1" applyBorder="1" applyFont="1" applyNumberFormat="1">
      <alignment horizontal="center"/>
    </xf>
    <xf borderId="29" fillId="14" fontId="7" numFmtId="16" xfId="0" applyAlignment="1" applyBorder="1" applyFont="1" applyNumberFormat="1">
      <alignment horizontal="center"/>
    </xf>
    <xf borderId="29" fillId="14" fontId="1" numFmtId="0" xfId="0" applyAlignment="1" applyBorder="1" applyFont="1">
      <alignment horizontal="center"/>
    </xf>
    <xf borderId="34" fillId="14" fontId="1" numFmtId="0" xfId="0" applyAlignment="1" applyBorder="1" applyFont="1">
      <alignment horizontal="center"/>
    </xf>
    <xf borderId="32" fillId="14" fontId="1" numFmtId="0" xfId="0" applyAlignment="1" applyBorder="1" applyFont="1">
      <alignment horizontal="center"/>
    </xf>
    <xf borderId="37" fillId="14" fontId="1" numFmtId="16" xfId="0" applyAlignment="1" applyBorder="1" applyFont="1" applyNumberFormat="1">
      <alignment horizontal="center"/>
    </xf>
    <xf borderId="31" fillId="14" fontId="7" numFmtId="16" xfId="0" applyAlignment="1" applyBorder="1" applyFont="1" applyNumberFormat="1">
      <alignment horizontal="center"/>
    </xf>
    <xf borderId="15" fillId="14" fontId="7" numFmtId="0" xfId="0" applyAlignment="1" applyBorder="1" applyFont="1">
      <alignment horizontal="center"/>
    </xf>
    <xf borderId="35" fillId="14" fontId="7" numFmtId="0" xfId="0" applyAlignment="1" applyBorder="1" applyFont="1">
      <alignment horizontal="center"/>
    </xf>
    <xf borderId="34" fillId="14" fontId="7" numFmtId="0" xfId="0" applyAlignment="1" applyBorder="1" applyFont="1">
      <alignment horizontal="center"/>
    </xf>
    <xf borderId="29" fillId="14" fontId="7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41" fillId="5" fontId="10" numFmtId="0" xfId="0" applyAlignment="1" applyBorder="1" applyFont="1">
      <alignment horizontal="center"/>
    </xf>
    <xf borderId="41" fillId="5" fontId="1" numFmtId="0" xfId="0" applyAlignment="1" applyBorder="1" applyFont="1">
      <alignment horizontal="center" shrinkToFit="0" wrapText="1"/>
    </xf>
    <xf borderId="41" fillId="15" fontId="10" numFmtId="0" xfId="0" applyAlignment="1" applyBorder="1" applyFill="1" applyFont="1">
      <alignment horizontal="center"/>
    </xf>
    <xf borderId="15" fillId="5" fontId="1" numFmtId="0" xfId="0" applyAlignment="1" applyBorder="1" applyFont="1">
      <alignment horizontal="center" shrinkToFit="0" wrapText="1"/>
    </xf>
    <xf borderId="41" fillId="15" fontId="1" numFmtId="0" xfId="0" applyBorder="1" applyFont="1"/>
    <xf borderId="15" fillId="5" fontId="1" numFmtId="0" xfId="0" applyAlignment="1" applyBorder="1" applyFont="1">
      <alignment horizontal="center"/>
    </xf>
    <xf borderId="15" fillId="16" fontId="45" numFmtId="0" xfId="0" applyAlignment="1" applyBorder="1" applyFill="1" applyFont="1">
      <alignment horizontal="center" shrinkToFit="0" wrapText="1"/>
    </xf>
    <xf borderId="15" fillId="15" fontId="45" numFmtId="0" xfId="0" applyAlignment="1" applyBorder="1" applyFont="1">
      <alignment horizontal="center" shrinkToFit="0" wrapText="1"/>
    </xf>
    <xf borderId="15" fillId="16" fontId="27" numFmtId="0" xfId="0" applyAlignment="1" applyBorder="1" applyFont="1">
      <alignment shrinkToFit="0" wrapText="1"/>
    </xf>
    <xf borderId="15" fillId="15" fontId="27" numFmtId="0" xfId="0" applyAlignment="1" applyBorder="1" applyFont="1">
      <alignment shrinkToFit="0" wrapText="1"/>
    </xf>
    <xf borderId="15" fillId="16" fontId="29" numFmtId="0" xfId="0" applyAlignment="1" applyBorder="1" applyFont="1">
      <alignment horizontal="center" shrinkToFit="0" wrapText="1"/>
    </xf>
    <xf borderId="15" fillId="15" fontId="29" numFmtId="0" xfId="0" applyAlignment="1" applyBorder="1" applyFont="1">
      <alignment horizontal="center" shrinkToFit="0" wrapText="1"/>
    </xf>
    <xf borderId="15" fillId="5" fontId="45" numFmtId="0" xfId="0" applyAlignment="1" applyBorder="1" applyFont="1">
      <alignment horizontal="center" shrinkToFit="0" wrapText="1"/>
    </xf>
    <xf borderId="15" fillId="17" fontId="45" numFmtId="0" xfId="0" applyAlignment="1" applyBorder="1" applyFill="1" applyFont="1">
      <alignment horizontal="center" shrinkToFit="0" wrapText="1"/>
    </xf>
    <xf borderId="15" fillId="5" fontId="27" numFmtId="0" xfId="0" applyAlignment="1" applyBorder="1" applyFont="1">
      <alignment shrinkToFit="0" wrapText="1"/>
    </xf>
    <xf borderId="15" fillId="17" fontId="27" numFmtId="0" xfId="0" applyAlignment="1" applyBorder="1" applyFont="1">
      <alignment shrinkToFit="0" wrapText="1"/>
    </xf>
    <xf borderId="15" fillId="5" fontId="29" numFmtId="0" xfId="0" applyAlignment="1" applyBorder="1" applyFont="1">
      <alignment horizontal="center" shrinkToFit="0" wrapText="1"/>
    </xf>
    <xf borderId="15" fillId="17" fontId="29" numFmtId="0" xfId="0" applyAlignment="1" applyBorder="1" applyFont="1">
      <alignment horizontal="center" shrinkToFit="0" wrapText="1"/>
    </xf>
    <xf borderId="94" fillId="17" fontId="46" numFmtId="0" xfId="0" applyAlignment="1" applyBorder="1" applyFont="1">
      <alignment horizontal="center" shrinkToFit="0" wrapText="1"/>
    </xf>
    <xf borderId="15" fillId="0" fontId="45" numFmtId="0" xfId="0" applyAlignment="1" applyBorder="1" applyFont="1">
      <alignment horizontal="center" shrinkToFit="0" wrapText="1"/>
    </xf>
    <xf borderId="15" fillId="0" fontId="47" numFmtId="0" xfId="0" applyAlignment="1" applyBorder="1" applyFont="1">
      <alignment horizontal="center"/>
    </xf>
    <xf borderId="37" fillId="17" fontId="25" numFmtId="0" xfId="0" applyAlignment="1" applyBorder="1" applyFont="1">
      <alignment shrinkToFit="0" wrapText="1"/>
    </xf>
    <xf borderId="15" fillId="0" fontId="27" numFmtId="0" xfId="0" applyBorder="1" applyFont="1"/>
    <xf borderId="15" fillId="6" fontId="29" numFmtId="0" xfId="0" applyAlignment="1" applyBorder="1" applyFont="1">
      <alignment horizontal="center"/>
    </xf>
    <xf borderId="33" fillId="17" fontId="2" numFmtId="0" xfId="0" applyAlignment="1" applyBorder="1" applyFont="1">
      <alignment horizontal="center" shrinkToFit="0" wrapText="1"/>
    </xf>
    <xf borderId="15" fillId="0" fontId="29" numFmtId="0" xfId="0" applyAlignment="1" applyBorder="1" applyFont="1">
      <alignment horizontal="center"/>
    </xf>
    <xf borderId="82" fillId="0" fontId="48" numFmtId="0" xfId="0" applyAlignment="1" applyBorder="1" applyFont="1">
      <alignment horizontal="center"/>
    </xf>
    <xf borderId="15" fillId="0" fontId="27" numFmtId="0" xfId="0" applyAlignment="1" applyBorder="1" applyFont="1">
      <alignment shrinkToFit="0" wrapText="1"/>
    </xf>
    <xf borderId="15" fillId="0" fontId="29" numFmtId="0" xfId="0" applyAlignment="1" applyBorder="1" applyFont="1">
      <alignment horizontal="center" shrinkToFit="0" wrapText="1"/>
    </xf>
    <xf borderId="82" fillId="0" fontId="9" numFmtId="0" xfId="0" applyAlignment="1" applyBorder="1" applyFont="1">
      <alignment horizontal="center" shrinkToFit="0" wrapText="1"/>
    </xf>
    <xf borderId="15" fillId="0" fontId="25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/>
    </xf>
    <xf borderId="14" fillId="0" fontId="26" numFmtId="0" xfId="0" applyAlignment="1" applyBorder="1" applyFont="1">
      <alignment horizontal="center"/>
    </xf>
    <xf borderId="15" fillId="0" fontId="1" numFmtId="0" xfId="0" applyBorder="1" applyFont="1"/>
    <xf borderId="7" fillId="18" fontId="1" numFmtId="0" xfId="0" applyAlignment="1" applyBorder="1" applyFill="1" applyFont="1">
      <alignment horizontal="center"/>
    </xf>
    <xf borderId="7" fillId="18" fontId="2" numFmtId="0" xfId="0" applyBorder="1" applyFont="1"/>
    <xf borderId="11" fillId="18" fontId="36" numFmtId="0" xfId="0" applyAlignment="1" applyBorder="1" applyFont="1">
      <alignment horizontal="center"/>
    </xf>
    <xf borderId="7" fillId="18" fontId="37" numFmtId="0" xfId="0" applyAlignment="1" applyBorder="1" applyFont="1">
      <alignment horizontal="center"/>
    </xf>
    <xf borderId="7" fillId="18" fontId="2" numFmtId="0" xfId="0" applyAlignment="1" applyBorder="1" applyFont="1">
      <alignment horizontal="center"/>
    </xf>
    <xf borderId="7" fillId="19" fontId="1" numFmtId="0" xfId="0" applyAlignment="1" applyBorder="1" applyFill="1" applyFont="1">
      <alignment horizontal="center"/>
    </xf>
    <xf borderId="7" fillId="19" fontId="2" numFmtId="0" xfId="0" applyBorder="1" applyFont="1"/>
    <xf borderId="71" fillId="19" fontId="37" numFmtId="0" xfId="0" applyAlignment="1" applyBorder="1" applyFont="1">
      <alignment horizontal="center"/>
    </xf>
    <xf borderId="73" fillId="19" fontId="2" numFmtId="0" xfId="0" applyBorder="1" applyFont="1"/>
    <xf borderId="7" fillId="19" fontId="37" numFmtId="0" xfId="0" applyAlignment="1" applyBorder="1" applyFont="1">
      <alignment horizontal="center"/>
    </xf>
    <xf borderId="75" fillId="19" fontId="37" numFmtId="0" xfId="0" applyAlignment="1" applyBorder="1" applyFont="1">
      <alignment horizontal="center"/>
    </xf>
    <xf borderId="77" fillId="19" fontId="1" numFmtId="0" xfId="0" applyAlignment="1" applyBorder="1" applyFont="1">
      <alignment horizontal="center"/>
    </xf>
    <xf borderId="7" fillId="19" fontId="1" numFmtId="16" xfId="0" applyAlignment="1" applyBorder="1" applyFont="1" applyNumberFormat="1">
      <alignment horizontal="center"/>
    </xf>
    <xf borderId="31" fillId="19" fontId="1" numFmtId="16" xfId="0" applyAlignment="1" applyBorder="1" applyFont="1" applyNumberFormat="1">
      <alignment horizontal="center"/>
    </xf>
    <xf borderId="29" fillId="19" fontId="1" numFmtId="16" xfId="0" applyAlignment="1" applyBorder="1" applyFont="1" applyNumberFormat="1">
      <alignment horizontal="center"/>
    </xf>
    <xf borderId="30" fillId="19" fontId="1" numFmtId="16" xfId="0" applyAlignment="1" applyBorder="1" applyFont="1" applyNumberFormat="1">
      <alignment horizontal="center"/>
    </xf>
    <xf borderId="32" fillId="19" fontId="1" numFmtId="16" xfId="0" applyAlignment="1" applyBorder="1" applyFont="1" applyNumberFormat="1">
      <alignment horizontal="center"/>
    </xf>
    <xf borderId="33" fillId="19" fontId="1" numFmtId="16" xfId="0" applyAlignment="1" applyBorder="1" applyFont="1" applyNumberFormat="1">
      <alignment horizontal="center"/>
    </xf>
    <xf borderId="34" fillId="19" fontId="1" numFmtId="16" xfId="0" applyAlignment="1" applyBorder="1" applyFont="1" applyNumberFormat="1">
      <alignment horizontal="center"/>
    </xf>
    <xf borderId="29" fillId="19" fontId="7" numFmtId="16" xfId="0" applyAlignment="1" applyBorder="1" applyFont="1" applyNumberFormat="1">
      <alignment horizontal="center"/>
    </xf>
    <xf borderId="35" fillId="19" fontId="7" numFmtId="16" xfId="0" applyAlignment="1" applyBorder="1" applyFont="1" applyNumberFormat="1">
      <alignment horizontal="center"/>
    </xf>
    <xf borderId="78" fillId="19" fontId="1" numFmtId="0" xfId="0" applyAlignment="1" applyBorder="1" applyFont="1">
      <alignment horizontal="center"/>
    </xf>
    <xf borderId="78" fillId="19" fontId="1" numFmtId="16" xfId="0" applyAlignment="1" applyBorder="1" applyFont="1" applyNumberFormat="1">
      <alignment horizontal="center"/>
    </xf>
    <xf borderId="41" fillId="19" fontId="1" numFmtId="16" xfId="0" applyAlignment="1" applyBorder="1" applyFont="1" applyNumberFormat="1">
      <alignment horizontal="center"/>
    </xf>
    <xf borderId="79" fillId="19" fontId="1" numFmtId="0" xfId="0" applyAlignment="1" applyBorder="1" applyFont="1">
      <alignment horizontal="center"/>
    </xf>
    <xf borderId="79" fillId="19" fontId="7" numFmtId="16" xfId="0" applyAlignment="1" applyBorder="1" applyFont="1" applyNumberFormat="1">
      <alignment horizontal="center"/>
    </xf>
    <xf borderId="7" fillId="19" fontId="7" numFmtId="0" xfId="0" applyAlignment="1" applyBorder="1" applyFont="1">
      <alignment horizontal="center"/>
    </xf>
    <xf borderId="78" fillId="19" fontId="7" numFmtId="0" xfId="0" applyAlignment="1" applyBorder="1" applyFont="1">
      <alignment horizontal="center"/>
    </xf>
    <xf borderId="79" fillId="19" fontId="7" numFmtId="0" xfId="0" applyAlignment="1" applyBorder="1" applyFont="1">
      <alignment horizontal="center"/>
    </xf>
    <xf borderId="0" fillId="0" fontId="29" numFmtId="0" xfId="0" applyAlignment="1" applyFont="1">
      <alignment horizontal="center"/>
    </xf>
    <xf borderId="11" fillId="20" fontId="49" numFmtId="0" xfId="0" applyAlignment="1" applyBorder="1" applyFill="1" applyFont="1">
      <alignment horizontal="center" vertical="top"/>
    </xf>
    <xf borderId="12" fillId="20" fontId="50" numFmtId="0" xfId="0" applyAlignment="1" applyBorder="1" applyFont="1">
      <alignment horizontal="center" vertical="top"/>
    </xf>
    <xf borderId="15" fillId="0" fontId="2" numFmtId="0" xfId="0" applyAlignment="1" applyBorder="1" applyFont="1">
      <alignment vertical="top"/>
    </xf>
    <xf borderId="15" fillId="6" fontId="51" numFmtId="0" xfId="0" applyAlignment="1" applyBorder="1" applyFont="1">
      <alignment horizontal="center" vertical="top"/>
    </xf>
    <xf borderId="15" fillId="6" fontId="2" numFmtId="0" xfId="0" applyAlignment="1" applyBorder="1" applyFont="1">
      <alignment vertical="top"/>
    </xf>
    <xf borderId="15" fillId="6" fontId="51" numFmtId="0" xfId="0" applyAlignment="1" applyBorder="1" applyFont="1">
      <alignment horizontal="center" shrinkToFit="0" vertical="top" wrapText="1"/>
    </xf>
    <xf borderId="15" fillId="6" fontId="51" numFmtId="0" xfId="0" applyAlignment="1" applyBorder="1" applyFont="1">
      <alignment vertical="top"/>
    </xf>
    <xf borderId="15" fillId="6" fontId="51" numFmtId="0" xfId="0" applyAlignment="1" applyBorder="1" applyFont="1">
      <alignment shrinkToFit="0" vertical="top" wrapText="1"/>
    </xf>
    <xf borderId="15" fillId="0" fontId="51" numFmtId="0" xfId="0" applyAlignment="1" applyBorder="1" applyFont="1">
      <alignment horizontal="center" shrinkToFit="0" vertical="top" wrapText="1"/>
    </xf>
    <xf borderId="12" fillId="21" fontId="52" numFmtId="0" xfId="0" applyAlignment="1" applyBorder="1" applyFill="1" applyFont="1">
      <alignment horizontal="center" shrinkToFit="0" wrapText="1"/>
    </xf>
    <xf borderId="15" fillId="6" fontId="53" numFmtId="0" xfId="0" applyAlignment="1" applyBorder="1" applyFont="1">
      <alignment shrinkToFit="0" vertical="top" wrapText="1"/>
    </xf>
    <xf borderId="15" fillId="0" fontId="53" numFmtId="0" xfId="0" applyAlignment="1" applyBorder="1" applyFont="1">
      <alignment horizontal="center" vertical="top"/>
    </xf>
    <xf borderId="15" fillId="0" fontId="53" numFmtId="0" xfId="0" applyAlignment="1" applyBorder="1" applyFont="1">
      <alignment vertical="top"/>
    </xf>
    <xf borderId="15" fillId="0" fontId="52" numFmtId="0" xfId="0" applyAlignment="1" applyBorder="1" applyFont="1">
      <alignment vertical="top"/>
    </xf>
    <xf borderId="15" fillId="0" fontId="53" numFmtId="1" xfId="0" applyAlignment="1" applyBorder="1" applyFont="1" applyNumberFormat="1">
      <alignment horizontal="center" vertical="top"/>
    </xf>
    <xf borderId="15" fillId="0" fontId="53" numFmtId="0" xfId="0" applyAlignment="1" applyBorder="1" applyFont="1">
      <alignment shrinkToFit="0" vertical="top" wrapText="1"/>
    </xf>
    <xf borderId="15" fillId="0" fontId="53" numFmtId="0" xfId="0" applyAlignment="1" applyBorder="1" applyFont="1">
      <alignment horizontal="center" shrinkToFit="0" vertical="top" wrapText="1"/>
    </xf>
    <xf borderId="15" fillId="0" fontId="52" numFmtId="0" xfId="0" applyAlignment="1" applyBorder="1" applyFont="1">
      <alignment shrinkToFit="0" vertical="top" wrapText="1"/>
    </xf>
    <xf borderId="15" fillId="0" fontId="54" numFmtId="0" xfId="0" applyAlignment="1" applyBorder="1" applyFont="1">
      <alignment shrinkToFit="0" vertical="top" wrapText="1"/>
    </xf>
    <xf borderId="15" fillId="0" fontId="54" numFmtId="0" xfId="0" applyAlignment="1" applyBorder="1" applyFont="1">
      <alignment horizontal="center" vertical="top"/>
    </xf>
    <xf borderId="15" fillId="0" fontId="54" numFmtId="0" xfId="0" applyAlignment="1" applyBorder="1" applyFont="1">
      <alignment vertical="top"/>
    </xf>
    <xf borderId="15" fillId="0" fontId="54" numFmtId="1" xfId="0" applyAlignment="1" applyBorder="1" applyFont="1" applyNumberFormat="1">
      <alignment horizontal="center" vertical="top"/>
    </xf>
    <xf borderId="15" fillId="0" fontId="55" numFmtId="0" xfId="0" applyAlignment="1" applyBorder="1" applyFont="1">
      <alignment horizontal="center" vertical="top"/>
    </xf>
    <xf borderId="15" fillId="0" fontId="30" numFmtId="0" xfId="0" applyAlignment="1" applyBorder="1" applyFont="1">
      <alignment horizontal="center" vertical="top"/>
    </xf>
    <xf borderId="15" fillId="6" fontId="53" numFmtId="0" xfId="0" applyAlignment="1" applyBorder="1" applyFont="1">
      <alignment vertical="top"/>
    </xf>
    <xf borderId="15" fillId="0" fontId="2" numFmtId="1" xfId="0" applyAlignment="1" applyBorder="1" applyFont="1" applyNumberFormat="1">
      <alignment vertical="top"/>
    </xf>
    <xf borderId="12" fillId="22" fontId="52" numFmtId="0" xfId="0" applyAlignment="1" applyBorder="1" applyFill="1" applyFont="1">
      <alignment horizontal="center" shrinkToFit="0" wrapText="1"/>
    </xf>
    <xf borderId="15" fillId="23" fontId="52" numFmtId="0" xfId="0" applyAlignment="1" applyBorder="1" applyFill="1" applyFont="1">
      <alignment shrinkToFit="0" vertical="top" wrapText="1"/>
    </xf>
    <xf borderId="15" fillId="24" fontId="53" numFmtId="0" xfId="0" applyAlignment="1" applyBorder="1" applyFill="1" applyFont="1">
      <alignment horizontal="center" vertical="top"/>
    </xf>
    <xf borderId="15" fillId="24" fontId="2" numFmtId="0" xfId="0" applyAlignment="1" applyBorder="1" applyFont="1">
      <alignment vertical="top"/>
    </xf>
    <xf borderId="15" fillId="24" fontId="53" numFmtId="0" xfId="0" applyAlignment="1" applyBorder="1" applyFont="1">
      <alignment vertical="top"/>
    </xf>
    <xf borderId="15" fillId="24" fontId="52" numFmtId="0" xfId="0" applyAlignment="1" applyBorder="1" applyFont="1">
      <alignment vertical="top"/>
    </xf>
    <xf borderId="15" fillId="24" fontId="52" numFmtId="0" xfId="0" applyAlignment="1" applyBorder="1" applyFont="1">
      <alignment shrinkToFit="0" vertical="top" wrapText="1"/>
    </xf>
    <xf borderId="15" fillId="24" fontId="52" numFmtId="0" xfId="0" applyAlignment="1" applyBorder="1" applyFont="1">
      <alignment horizontal="center" vertical="top"/>
    </xf>
    <xf borderId="15" fillId="25" fontId="52" numFmtId="0" xfId="0" applyAlignment="1" applyBorder="1" applyFill="1" applyFont="1">
      <alignment vertical="top"/>
    </xf>
    <xf borderId="15" fillId="24" fontId="53" numFmtId="0" xfId="0" applyAlignment="1" applyBorder="1" applyFont="1">
      <alignment shrinkToFit="0" vertical="top" wrapText="1"/>
    </xf>
    <xf borderId="15" fillId="24" fontId="30" numFmtId="0" xfId="0" applyAlignment="1" applyBorder="1" applyFont="1">
      <alignment horizontal="center" vertical="top"/>
    </xf>
    <xf borderId="15" fillId="24" fontId="53" numFmtId="0" xfId="0" applyAlignment="1" applyBorder="1" applyFont="1">
      <alignment horizontal="center" shrinkToFit="0" vertical="top" wrapText="1"/>
    </xf>
    <xf borderId="15" fillId="23" fontId="53" numFmtId="0" xfId="0" applyAlignment="1" applyBorder="1" applyFont="1">
      <alignment shrinkToFit="0" vertical="top" wrapText="1"/>
    </xf>
    <xf borderId="15" fillId="24" fontId="53" numFmtId="1" xfId="0" applyAlignment="1" applyBorder="1" applyFont="1" applyNumberFormat="1">
      <alignment horizontal="center" vertical="top"/>
    </xf>
    <xf borderId="11" fillId="26" fontId="56" numFmtId="0" xfId="0" applyAlignment="1" applyBorder="1" applyFill="1" applyFont="1">
      <alignment horizontal="center"/>
    </xf>
    <xf borderId="7" fillId="26" fontId="1" numFmtId="0" xfId="0" applyAlignment="1" applyBorder="1" applyFont="1">
      <alignment horizontal="center"/>
    </xf>
    <xf borderId="7" fillId="26" fontId="2" numFmtId="0" xfId="0" applyBorder="1" applyFont="1"/>
    <xf borderId="7" fillId="26" fontId="2" numFmtId="0" xfId="0" applyAlignment="1" applyBorder="1" applyFont="1">
      <alignment horizontal="center"/>
    </xf>
    <xf borderId="11" fillId="26" fontId="57" numFmtId="0" xfId="0" applyAlignment="1" applyBorder="1" applyFont="1">
      <alignment horizontal="center"/>
    </xf>
    <xf borderId="11" fillId="26" fontId="2" numFmtId="0" xfId="0" applyAlignment="1" applyBorder="1" applyFont="1">
      <alignment horizontal="center"/>
    </xf>
    <xf borderId="95" fillId="26" fontId="2" numFmtId="0" xfId="0" applyAlignment="1" applyBorder="1" applyFont="1">
      <alignment horizontal="center"/>
    </xf>
    <xf borderId="96" fillId="0" fontId="4" numFmtId="0" xfId="0" applyBorder="1" applyFont="1"/>
    <xf borderId="7" fillId="27" fontId="1" numFmtId="0" xfId="0" applyAlignment="1" applyBorder="1" applyFill="1" applyFont="1">
      <alignment horizontal="center"/>
    </xf>
    <xf borderId="7" fillId="27" fontId="2" numFmtId="0" xfId="0" applyBorder="1" applyFont="1"/>
    <xf borderId="71" fillId="27" fontId="37" numFmtId="0" xfId="0" applyAlignment="1" applyBorder="1" applyFont="1">
      <alignment horizontal="center"/>
    </xf>
    <xf borderId="97" fillId="27" fontId="37" numFmtId="0" xfId="0" applyAlignment="1" applyBorder="1" applyFont="1">
      <alignment horizontal="center"/>
    </xf>
    <xf borderId="73" fillId="27" fontId="2" numFmtId="0" xfId="0" applyBorder="1" applyFont="1"/>
    <xf borderId="77" fillId="27" fontId="1" numFmtId="0" xfId="0" applyAlignment="1" applyBorder="1" applyFont="1">
      <alignment horizontal="center"/>
    </xf>
    <xf borderId="7" fillId="27" fontId="1" numFmtId="16" xfId="0" applyAlignment="1" applyBorder="1" applyFont="1" applyNumberFormat="1">
      <alignment horizontal="center"/>
    </xf>
    <xf borderId="31" fillId="27" fontId="1" numFmtId="16" xfId="0" applyAlignment="1" applyBorder="1" applyFont="1" applyNumberFormat="1">
      <alignment horizontal="center"/>
    </xf>
    <xf borderId="29" fillId="27" fontId="1" numFmtId="16" xfId="0" applyAlignment="1" applyBorder="1" applyFont="1" applyNumberFormat="1">
      <alignment horizontal="center"/>
    </xf>
    <xf borderId="34" fillId="27" fontId="1" numFmtId="16" xfId="0" applyAlignment="1" applyBorder="1" applyFont="1" applyNumberFormat="1">
      <alignment horizontal="center"/>
    </xf>
    <xf borderId="30" fillId="27" fontId="1" numFmtId="16" xfId="0" applyAlignment="1" applyBorder="1" applyFont="1" applyNumberFormat="1">
      <alignment horizontal="center"/>
    </xf>
    <xf borderId="33" fillId="27" fontId="1" numFmtId="16" xfId="0" applyAlignment="1" applyBorder="1" applyFont="1" applyNumberFormat="1">
      <alignment horizontal="center"/>
    </xf>
    <xf borderId="98" fillId="27" fontId="1" numFmtId="16" xfId="0" applyAlignment="1" applyBorder="1" applyFont="1" applyNumberFormat="1">
      <alignment horizontal="center"/>
    </xf>
    <xf borderId="99" fillId="27" fontId="1" numFmtId="16" xfId="0" applyAlignment="1" applyBorder="1" applyFont="1" applyNumberFormat="1">
      <alignment horizontal="center"/>
    </xf>
    <xf borderId="33" fillId="27" fontId="7" numFmtId="16" xfId="0" applyAlignment="1" applyBorder="1" applyFont="1" applyNumberFormat="1">
      <alignment horizontal="center"/>
    </xf>
    <xf borderId="34" fillId="27" fontId="7" numFmtId="16" xfId="0" applyAlignment="1" applyBorder="1" applyFont="1" applyNumberFormat="1">
      <alignment horizontal="center"/>
    </xf>
    <xf borderId="29" fillId="27" fontId="7" numFmtId="16" xfId="0" applyAlignment="1" applyBorder="1" applyFont="1" applyNumberFormat="1">
      <alignment horizontal="center"/>
    </xf>
    <xf borderId="78" fillId="27" fontId="1" numFmtId="0" xfId="0" applyAlignment="1" applyBorder="1" applyFont="1">
      <alignment horizontal="center"/>
    </xf>
    <xf borderId="78" fillId="27" fontId="1" numFmtId="16" xfId="0" applyAlignment="1" applyBorder="1" applyFont="1" applyNumberFormat="1">
      <alignment horizontal="center"/>
    </xf>
    <xf borderId="41" fillId="27" fontId="1" numFmtId="16" xfId="0" applyAlignment="1" applyBorder="1" applyFont="1" applyNumberFormat="1">
      <alignment horizontal="center"/>
    </xf>
    <xf borderId="79" fillId="27" fontId="1" numFmtId="0" xfId="0" applyAlignment="1" applyBorder="1" applyFont="1">
      <alignment horizontal="center"/>
    </xf>
    <xf borderId="41" fillId="27" fontId="7" numFmtId="16" xfId="0" applyAlignment="1" applyBorder="1" applyFont="1" applyNumberFormat="1">
      <alignment horizontal="center"/>
    </xf>
    <xf borderId="79" fillId="27" fontId="7" numFmtId="0" xfId="0" applyAlignment="1" applyBorder="1" applyFont="1">
      <alignment horizontal="center"/>
    </xf>
    <xf borderId="78" fillId="27" fontId="7" numFmtId="0" xfId="0" applyAlignment="1" applyBorder="1" applyFont="1">
      <alignment horizontal="center"/>
    </xf>
    <xf borderId="0" fillId="0" fontId="58" numFmtId="0" xfId="0" applyAlignment="1" applyFont="1">
      <alignment shrinkToFit="0" wrapText="1"/>
    </xf>
    <xf borderId="100" fillId="0" fontId="9" numFmtId="0" xfId="0" applyAlignment="1" applyBorder="1" applyFont="1">
      <alignment horizontal="center"/>
    </xf>
    <xf borderId="78" fillId="28" fontId="10" numFmtId="0" xfId="0" applyAlignment="1" applyBorder="1" applyFill="1" applyFont="1">
      <alignment horizontal="center" shrinkToFit="0" wrapText="1"/>
    </xf>
    <xf borderId="78" fillId="28" fontId="1" numFmtId="0" xfId="0" applyAlignment="1" applyBorder="1" applyFont="1">
      <alignment horizontal="center"/>
    </xf>
    <xf borderId="15" fillId="6" fontId="29" numFmtId="0" xfId="0" applyBorder="1" applyFont="1"/>
    <xf borderId="15" fillId="0" fontId="59" numFmtId="0" xfId="0" applyAlignment="1" applyBorder="1" applyFont="1">
      <alignment shrinkToFit="0" wrapText="1"/>
    </xf>
    <xf borderId="15" fillId="0" fontId="53" numFmtId="1" xfId="0" applyAlignment="1" applyBorder="1" applyFont="1" applyNumberFormat="1">
      <alignment horizontal="right" vertical="top"/>
    </xf>
    <xf borderId="0" fillId="0" fontId="59" numFmtId="0" xfId="0" applyFont="1"/>
    <xf borderId="7" fillId="15" fontId="2" numFmtId="0" xfId="0" applyBorder="1" applyFont="1"/>
    <xf borderId="7" fillId="29" fontId="60" numFmtId="0" xfId="0" applyAlignment="1" applyBorder="1" applyFill="1" applyFont="1">
      <alignment vertical="top"/>
    </xf>
    <xf borderId="7" fillId="29" fontId="61" numFmtId="0" xfId="0" applyAlignment="1" applyBorder="1" applyFont="1">
      <alignment horizontal="left" vertical="top"/>
    </xf>
    <xf borderId="7" fillId="29" fontId="61" numFmtId="0" xfId="0" applyAlignment="1" applyBorder="1" applyFont="1">
      <alignment vertical="top"/>
    </xf>
    <xf borderId="7" fillId="29" fontId="61" numFmtId="0" xfId="0" applyAlignment="1" applyBorder="1" applyFont="1">
      <alignment horizontal="center" vertical="top"/>
    </xf>
    <xf borderId="7" fillId="29" fontId="30" numFmtId="0" xfId="0" applyBorder="1" applyFont="1"/>
    <xf borderId="15" fillId="29" fontId="52" numFmtId="0" xfId="0" applyAlignment="1" applyBorder="1" applyFont="1">
      <alignment vertical="top"/>
    </xf>
    <xf borderId="101" fillId="29" fontId="53" numFmtId="0" xfId="0" applyAlignment="1" applyBorder="1" applyFont="1">
      <alignment horizontal="left" vertical="top"/>
    </xf>
    <xf borderId="15" fillId="29" fontId="53" numFmtId="0" xfId="0" applyAlignment="1" applyBorder="1" applyFont="1">
      <alignment vertical="top"/>
    </xf>
    <xf borderId="102" fillId="29" fontId="53" numFmtId="0" xfId="0" applyAlignment="1" applyBorder="1" applyFont="1">
      <alignment horizontal="center" vertical="top"/>
    </xf>
    <xf borderId="7" fillId="29" fontId="2" numFmtId="0" xfId="0" applyBorder="1" applyFont="1"/>
    <xf borderId="37" fillId="15" fontId="52" numFmtId="0" xfId="0" applyAlignment="1" applyBorder="1" applyFont="1">
      <alignment vertical="top"/>
    </xf>
    <xf borderId="31" fillId="15" fontId="53" numFmtId="0" xfId="0" applyAlignment="1" applyBorder="1" applyFont="1">
      <alignment horizontal="left" vertical="top"/>
    </xf>
    <xf borderId="37" fillId="15" fontId="53" numFmtId="0" xfId="0" applyAlignment="1" applyBorder="1" applyFont="1">
      <alignment vertical="top"/>
    </xf>
    <xf borderId="30" fillId="15" fontId="53" numFmtId="0" xfId="0" applyAlignment="1" applyBorder="1" applyFont="1">
      <alignment horizontal="center" vertical="top"/>
    </xf>
    <xf borderId="79" fillId="15" fontId="53" numFmtId="0" xfId="0" applyAlignment="1" applyBorder="1" applyFont="1">
      <alignment horizontal="left" vertical="top"/>
    </xf>
    <xf borderId="15" fillId="6" fontId="53" numFmtId="0" xfId="0" applyAlignment="1" applyBorder="1" applyFont="1">
      <alignment horizontal="center" vertical="top"/>
    </xf>
    <xf borderId="15" fillId="15" fontId="53" numFmtId="0" xfId="0" applyAlignment="1" applyBorder="1" applyFont="1">
      <alignment horizontal="center" vertical="top"/>
    </xf>
    <xf borderId="37" fillId="18" fontId="52" numFmtId="0" xfId="0" applyAlignment="1" applyBorder="1" applyFont="1">
      <alignment vertical="top"/>
    </xf>
    <xf borderId="79" fillId="18" fontId="53" numFmtId="0" xfId="0" applyAlignment="1" applyBorder="1" applyFont="1">
      <alignment vertical="top"/>
    </xf>
    <xf borderId="37" fillId="18" fontId="53" numFmtId="0" xfId="0" applyAlignment="1" applyBorder="1" applyFont="1">
      <alignment vertical="top"/>
    </xf>
    <xf borderId="15" fillId="18" fontId="53" numFmtId="0" xfId="0" applyAlignment="1" applyBorder="1" applyFont="1">
      <alignment horizontal="center" vertical="top"/>
    </xf>
    <xf borderId="15" fillId="18" fontId="60" numFmtId="0" xfId="0" applyAlignment="1" applyBorder="1" applyFont="1">
      <alignment vertical="top"/>
    </xf>
    <xf borderId="103" fillId="18" fontId="61" numFmtId="0" xfId="0" applyAlignment="1" applyBorder="1" applyFont="1">
      <alignment vertical="top"/>
    </xf>
    <xf borderId="102" fillId="18" fontId="61" numFmtId="0" xfId="0" applyAlignment="1" applyBorder="1" applyFont="1">
      <alignment horizontal="center" vertical="top"/>
    </xf>
    <xf borderId="101" fillId="18" fontId="53" numFmtId="0" xfId="0" applyAlignment="1" applyBorder="1" applyFont="1">
      <alignment horizontal="left" vertical="top"/>
    </xf>
    <xf borderId="30" fillId="18" fontId="53" numFmtId="0" xfId="0" applyAlignment="1" applyBorder="1" applyFont="1">
      <alignment horizontal="center" vertical="top"/>
    </xf>
    <xf borderId="31" fillId="18" fontId="53" numFmtId="0" xfId="0" applyAlignment="1" applyBorder="1" applyFont="1">
      <alignment horizontal="left" vertical="top"/>
    </xf>
    <xf borderId="37" fillId="18" fontId="62" numFmtId="0" xfId="0" applyAlignment="1" applyBorder="1" applyFont="1">
      <alignment vertical="top"/>
    </xf>
    <xf borderId="31" fillId="18" fontId="62" numFmtId="0" xfId="0" applyAlignment="1" applyBorder="1" applyFont="1">
      <alignment vertical="top"/>
    </xf>
    <xf borderId="30" fillId="18" fontId="62" numFmtId="0" xfId="0" applyAlignment="1" applyBorder="1" applyFont="1">
      <alignment horizontal="center" vertical="top"/>
    </xf>
    <xf borderId="30" fillId="18" fontId="60" numFmtId="0" xfId="0" applyAlignment="1" applyBorder="1" applyFont="1">
      <alignment vertical="top"/>
    </xf>
    <xf borderId="30" fillId="18" fontId="61" numFmtId="0" xfId="0" applyAlignment="1" applyBorder="1" applyFont="1">
      <alignment horizontal="left" vertical="top"/>
    </xf>
    <xf borderId="30" fillId="18" fontId="61" numFmtId="0" xfId="0" applyAlignment="1" applyBorder="1" applyFont="1">
      <alignment vertical="top"/>
    </xf>
    <xf borderId="30" fillId="6" fontId="61" numFmtId="0" xfId="0" applyAlignment="1" applyBorder="1" applyFont="1">
      <alignment horizontal="center" vertical="top"/>
    </xf>
    <xf borderId="104" fillId="18" fontId="53" numFmtId="0" xfId="0" applyAlignment="1" applyBorder="1" applyFont="1">
      <alignment horizontal="left" vertical="top"/>
    </xf>
    <xf borderId="30" fillId="6" fontId="53" numFmtId="0" xfId="0" applyAlignment="1" applyBorder="1" applyFont="1">
      <alignment horizontal="center" vertical="top"/>
    </xf>
    <xf borderId="15" fillId="18" fontId="30" numFmtId="0" xfId="0" applyAlignment="1" applyBorder="1" applyFont="1">
      <alignment horizontal="center" vertical="top"/>
    </xf>
    <xf borderId="37" fillId="26" fontId="52" numFmtId="0" xfId="0" applyAlignment="1" applyBorder="1" applyFont="1">
      <alignment vertical="top"/>
    </xf>
    <xf borderId="37" fillId="26" fontId="53" numFmtId="0" xfId="0" applyAlignment="1" applyBorder="1" applyFont="1">
      <alignment horizontal="left" vertical="top"/>
    </xf>
    <xf borderId="37" fillId="26" fontId="53" numFmtId="0" xfId="0" applyAlignment="1" applyBorder="1" applyFont="1">
      <alignment vertical="top"/>
    </xf>
    <xf borderId="78" fillId="26" fontId="53" numFmtId="0" xfId="0" applyAlignment="1" applyBorder="1" applyFont="1">
      <alignment horizontal="center" vertical="top"/>
    </xf>
    <xf borderId="15" fillId="26" fontId="52" numFmtId="0" xfId="0" applyAlignment="1" applyBorder="1" applyFont="1">
      <alignment vertical="top"/>
    </xf>
    <xf borderId="105" fillId="26" fontId="53" numFmtId="0" xfId="0" applyAlignment="1" applyBorder="1" applyFont="1">
      <alignment vertical="top"/>
    </xf>
    <xf borderId="15" fillId="26" fontId="53" numFmtId="0" xfId="0" applyAlignment="1" applyBorder="1" applyFont="1">
      <alignment vertical="top"/>
    </xf>
    <xf borderId="102" fillId="26" fontId="53" numFmtId="0" xfId="0" applyAlignment="1" applyBorder="1" applyFont="1">
      <alignment horizontal="center" vertical="top"/>
    </xf>
    <xf borderId="104" fillId="26" fontId="53" numFmtId="0" xfId="0" applyAlignment="1" applyBorder="1" applyFont="1">
      <alignment vertical="top"/>
    </xf>
    <xf borderId="30" fillId="26" fontId="53" numFmtId="0" xfId="0" applyAlignment="1" applyBorder="1" applyFont="1">
      <alignment horizontal="center" vertical="top"/>
    </xf>
    <xf borderId="37" fillId="26" fontId="60" numFmtId="0" xfId="0" applyAlignment="1" applyBorder="1" applyFont="1">
      <alignment vertical="top"/>
    </xf>
    <xf borderId="104" fillId="26" fontId="29" numFmtId="0" xfId="0" applyAlignment="1" applyBorder="1" applyFont="1">
      <alignment vertical="top"/>
    </xf>
    <xf borderId="37" fillId="26" fontId="61" numFmtId="0" xfId="0" applyAlignment="1" applyBorder="1" applyFont="1">
      <alignment vertical="top"/>
    </xf>
    <xf borderId="30" fillId="26" fontId="61" numFmtId="0" xfId="0" applyAlignment="1" applyBorder="1" applyFont="1">
      <alignment horizontal="center" vertical="top"/>
    </xf>
    <xf borderId="37" fillId="26" fontId="52" numFmtId="0" xfId="0" applyAlignment="1" applyBorder="1" applyFont="1">
      <alignment horizontal="left" vertical="top"/>
    </xf>
    <xf borderId="7" fillId="26" fontId="53" numFmtId="0" xfId="0" applyAlignment="1" applyBorder="1" applyFont="1">
      <alignment vertical="top"/>
    </xf>
    <xf borderId="15" fillId="26" fontId="60" numFmtId="0" xfId="0" applyAlignment="1" applyBorder="1" applyFont="1">
      <alignment vertical="top"/>
    </xf>
    <xf borderId="102" fillId="26" fontId="61" numFmtId="0" xfId="0" applyAlignment="1" applyBorder="1" applyFont="1">
      <alignment vertical="top"/>
    </xf>
    <xf borderId="102" fillId="6" fontId="61" numFmtId="0" xfId="0" applyAlignment="1" applyBorder="1" applyFont="1">
      <alignment horizontal="center" vertical="top"/>
    </xf>
    <xf borderId="102" fillId="26" fontId="53" numFmtId="0" xfId="0" applyAlignment="1" applyBorder="1" applyFont="1">
      <alignment vertical="top"/>
    </xf>
    <xf borderId="15" fillId="26" fontId="52" numFmtId="0" xfId="0" applyAlignment="1" applyBorder="1" applyFont="1">
      <alignment horizontal="left" vertical="top"/>
    </xf>
    <xf borderId="106" fillId="26" fontId="53" numFmtId="0" xfId="0" applyAlignment="1" applyBorder="1" applyFont="1">
      <alignment vertical="top"/>
    </xf>
    <xf borderId="106" fillId="26" fontId="53" numFmtId="0" xfId="0" applyAlignment="1" applyBorder="1" applyFont="1">
      <alignment horizontal="center" vertical="top"/>
    </xf>
    <xf borderId="15" fillId="26" fontId="53" numFmtId="0" xfId="0" applyAlignment="1" applyBorder="1" applyFont="1">
      <alignment horizontal="center" vertical="top"/>
    </xf>
    <xf borderId="15" fillId="15" fontId="52" numFmtId="0" xfId="0" applyAlignment="1" applyBorder="1" applyFont="1">
      <alignment vertical="top"/>
    </xf>
    <xf borderId="102" fillId="15" fontId="53" numFmtId="0" xfId="0" applyAlignment="1" applyBorder="1" applyFont="1">
      <alignment horizontal="left" vertical="top"/>
    </xf>
    <xf borderId="102" fillId="15" fontId="53" numFmtId="0" xfId="0" applyAlignment="1" applyBorder="1" applyFont="1">
      <alignment vertical="top"/>
    </xf>
    <xf borderId="102" fillId="15" fontId="53" numFmtId="0" xfId="0" applyAlignment="1" applyBorder="1" applyFont="1">
      <alignment horizontal="center" shrinkToFit="0" vertical="top" wrapText="1"/>
    </xf>
    <xf borderId="30" fillId="5" fontId="53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9.0"/>
    <col customWidth="1" hidden="1" min="2" max="3" width="6.63"/>
    <col customWidth="1" min="4" max="4" width="15.25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5.88"/>
    <col customWidth="1" min="32" max="35" width="15.38"/>
    <col customWidth="1" hidden="1" min="36" max="37" width="15.38"/>
    <col customWidth="1" min="38" max="40" width="15.38"/>
  </cols>
  <sheetData>
    <row r="1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>
      <c r="A2" s="6"/>
      <c r="B2" s="7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>
      <c r="A3" s="6" t="s">
        <v>2</v>
      </c>
      <c r="B3" s="7"/>
      <c r="C3" s="11"/>
      <c r="D3" s="12" t="s">
        <v>3</v>
      </c>
      <c r="E3" s="13"/>
      <c r="F3" s="13"/>
      <c r="G3" s="13"/>
      <c r="H3" s="13"/>
      <c r="I3" s="14"/>
      <c r="J3" s="15"/>
      <c r="K3" s="15"/>
      <c r="L3" s="12" t="s">
        <v>4</v>
      </c>
      <c r="M3" s="13"/>
      <c r="N3" s="13"/>
      <c r="O3" s="13"/>
      <c r="P3" s="13"/>
      <c r="Q3" s="13"/>
      <c r="R3" s="13"/>
      <c r="S3" s="13"/>
      <c r="T3" s="14"/>
      <c r="U3" s="12" t="s">
        <v>5</v>
      </c>
      <c r="V3" s="13"/>
      <c r="W3" s="13"/>
      <c r="X3" s="13"/>
      <c r="Y3" s="13"/>
      <c r="Z3" s="13"/>
      <c r="AA3" s="13"/>
      <c r="AB3" s="13"/>
      <c r="AC3" s="13"/>
      <c r="AD3" s="13"/>
      <c r="AE3" s="14"/>
      <c r="AF3" s="12" t="s">
        <v>6</v>
      </c>
      <c r="AG3" s="13"/>
      <c r="AH3" s="13"/>
      <c r="AI3" s="13"/>
      <c r="AJ3" s="14"/>
      <c r="AK3" s="16"/>
    </row>
    <row r="4">
      <c r="A4" s="6" t="s">
        <v>7</v>
      </c>
      <c r="B4" s="7"/>
      <c r="C4" s="7"/>
      <c r="D4" s="17">
        <v>1.0</v>
      </c>
      <c r="E4" s="18"/>
      <c r="F4" s="19"/>
      <c r="G4" s="19"/>
      <c r="H4" s="17">
        <v>2.0</v>
      </c>
      <c r="I4" s="18"/>
      <c r="J4" s="19"/>
      <c r="K4" s="19"/>
      <c r="L4" s="17">
        <v>3.0</v>
      </c>
      <c r="M4" s="20"/>
      <c r="N4" s="20"/>
      <c r="O4" s="20"/>
      <c r="P4" s="18"/>
      <c r="Q4" s="17">
        <v>4.0</v>
      </c>
      <c r="R4" s="20"/>
      <c r="S4" s="20"/>
      <c r="T4" s="18"/>
      <c r="U4" s="17">
        <v>5.0</v>
      </c>
      <c r="V4" s="20"/>
      <c r="W4" s="21"/>
      <c r="X4" s="21"/>
      <c r="Y4" s="22">
        <v>6.0</v>
      </c>
      <c r="Z4" s="23"/>
      <c r="AA4" s="23"/>
      <c r="AB4" s="23"/>
      <c r="AC4" s="24"/>
      <c r="AD4" s="25">
        <v>7.0</v>
      </c>
      <c r="AE4" s="18"/>
      <c r="AF4" s="17">
        <v>8.0</v>
      </c>
      <c r="AG4" s="18"/>
      <c r="AH4" s="17">
        <v>9.0</v>
      </c>
      <c r="AI4" s="18"/>
      <c r="AJ4" s="26">
        <v>10.0</v>
      </c>
      <c r="AK4" s="27"/>
    </row>
    <row r="5">
      <c r="A5" s="28" t="s">
        <v>8</v>
      </c>
      <c r="B5" s="29"/>
      <c r="C5" s="30"/>
      <c r="D5" s="31">
        <v>45548.0</v>
      </c>
      <c r="E5" s="32">
        <v>45549.0</v>
      </c>
      <c r="F5" s="33">
        <v>43888.0</v>
      </c>
      <c r="G5" s="31">
        <v>45549.0</v>
      </c>
      <c r="H5" s="31">
        <v>45562.0</v>
      </c>
      <c r="I5" s="31">
        <v>45563.0</v>
      </c>
      <c r="J5" s="31">
        <v>44479.0</v>
      </c>
      <c r="K5" s="31">
        <v>45562.0</v>
      </c>
      <c r="L5" s="31">
        <v>45576.0</v>
      </c>
      <c r="M5" s="31">
        <v>44491.0</v>
      </c>
      <c r="N5" s="31">
        <v>44492.0</v>
      </c>
      <c r="O5" s="31">
        <v>45576.0</v>
      </c>
      <c r="P5" s="31">
        <v>45577.0</v>
      </c>
      <c r="Q5" s="31">
        <v>45583.0</v>
      </c>
      <c r="R5" s="31">
        <v>44491.0</v>
      </c>
      <c r="S5" s="31">
        <v>44492.0</v>
      </c>
      <c r="T5" s="31">
        <v>45584.0</v>
      </c>
      <c r="U5" s="34">
        <v>45604.0</v>
      </c>
      <c r="V5" s="34">
        <v>45605.0</v>
      </c>
      <c r="W5" s="35">
        <v>43937.0</v>
      </c>
      <c r="X5" s="35">
        <v>43938.0</v>
      </c>
      <c r="Y5" s="36">
        <v>45618.0</v>
      </c>
      <c r="Z5" s="36">
        <v>44519.0</v>
      </c>
      <c r="AA5" s="36">
        <v>44520.0</v>
      </c>
      <c r="AB5" s="36">
        <v>44521.0</v>
      </c>
      <c r="AC5" s="36">
        <v>45619.0</v>
      </c>
      <c r="AD5" s="37">
        <v>45625.0</v>
      </c>
      <c r="AE5" s="37">
        <v>45626.0</v>
      </c>
      <c r="AF5" s="38">
        <v>45632.0</v>
      </c>
      <c r="AG5" s="38">
        <v>45633.0</v>
      </c>
      <c r="AH5" s="38">
        <v>45639.0</v>
      </c>
      <c r="AI5" s="38">
        <v>45640.0</v>
      </c>
      <c r="AK5" s="39">
        <v>44694.0</v>
      </c>
    </row>
    <row r="6">
      <c r="A6" s="28" t="s">
        <v>9</v>
      </c>
      <c r="B6" s="29"/>
      <c r="C6" s="30"/>
      <c r="D6" s="40" t="s">
        <v>10</v>
      </c>
      <c r="E6" s="41" t="s">
        <v>11</v>
      </c>
      <c r="F6" s="32">
        <v>43873.0</v>
      </c>
      <c r="G6" s="33">
        <v>43874.0</v>
      </c>
      <c r="H6" s="40" t="s">
        <v>10</v>
      </c>
      <c r="I6" s="41" t="s">
        <v>11</v>
      </c>
      <c r="J6" s="32">
        <v>43887.0</v>
      </c>
      <c r="K6" s="33">
        <v>43888.0</v>
      </c>
      <c r="L6" s="40" t="s">
        <v>10</v>
      </c>
      <c r="M6" s="35">
        <v>43888.0</v>
      </c>
      <c r="N6" s="35">
        <v>43895.0</v>
      </c>
      <c r="O6" s="35">
        <v>43896.0</v>
      </c>
      <c r="P6" s="41" t="s">
        <v>11</v>
      </c>
      <c r="Q6" s="40" t="s">
        <v>10</v>
      </c>
      <c r="R6" s="35" t="s">
        <v>12</v>
      </c>
      <c r="S6" s="35">
        <v>43917.0</v>
      </c>
      <c r="T6" s="41" t="s">
        <v>11</v>
      </c>
      <c r="U6" s="42" t="s">
        <v>10</v>
      </c>
      <c r="V6" s="40" t="s">
        <v>11</v>
      </c>
      <c r="W6" s="35">
        <v>43937.0</v>
      </c>
      <c r="X6" s="35">
        <v>43938.0</v>
      </c>
      <c r="Y6" s="41" t="s">
        <v>10</v>
      </c>
      <c r="Z6" s="32">
        <v>43945.0</v>
      </c>
      <c r="AA6" s="43">
        <v>43951.0</v>
      </c>
      <c r="AB6" s="44">
        <v>43965.0</v>
      </c>
      <c r="AC6" s="45" t="s">
        <v>11</v>
      </c>
      <c r="AD6" s="46" t="s">
        <v>10</v>
      </c>
      <c r="AE6" s="47" t="s">
        <v>11</v>
      </c>
      <c r="AF6" s="48" t="s">
        <v>10</v>
      </c>
      <c r="AG6" s="47" t="s">
        <v>11</v>
      </c>
      <c r="AH6" s="48" t="s">
        <v>13</v>
      </c>
      <c r="AI6" s="47" t="s">
        <v>14</v>
      </c>
      <c r="AJ6" s="48" t="s">
        <v>14</v>
      </c>
      <c r="AK6" s="49" t="s">
        <v>11</v>
      </c>
    </row>
    <row r="7">
      <c r="A7" s="50" t="s">
        <v>15</v>
      </c>
      <c r="B7" s="51"/>
      <c r="C7" s="52"/>
      <c r="D7" s="53"/>
      <c r="E7" s="54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6"/>
      <c r="S7" s="57"/>
      <c r="T7" s="58"/>
      <c r="U7" s="52"/>
      <c r="V7" s="52"/>
      <c r="W7" s="56"/>
      <c r="X7" s="57"/>
      <c r="Y7" s="56"/>
      <c r="Z7" s="52"/>
      <c r="AA7" s="55"/>
      <c r="AB7" s="59"/>
      <c r="AC7" s="58"/>
      <c r="AD7" s="60"/>
      <c r="AE7" s="61"/>
      <c r="AF7" s="62"/>
      <c r="AG7" s="61"/>
      <c r="AH7" s="62"/>
      <c r="AI7" s="61"/>
      <c r="AJ7" s="62"/>
      <c r="AK7" s="63"/>
    </row>
    <row r="8">
      <c r="A8" s="64" t="s">
        <v>16</v>
      </c>
      <c r="B8" s="65"/>
      <c r="C8" s="65"/>
      <c r="D8" s="66" t="s">
        <v>17</v>
      </c>
      <c r="E8" s="66" t="s">
        <v>17</v>
      </c>
      <c r="F8" s="66" t="s">
        <v>18</v>
      </c>
      <c r="G8" s="66" t="s">
        <v>18</v>
      </c>
      <c r="H8" s="66" t="s">
        <v>17</v>
      </c>
      <c r="I8" s="66" t="s">
        <v>17</v>
      </c>
      <c r="J8" s="66" t="s">
        <v>17</v>
      </c>
      <c r="K8" s="66" t="s">
        <v>17</v>
      </c>
      <c r="L8" s="66" t="s">
        <v>17</v>
      </c>
      <c r="M8" s="66" t="s">
        <v>17</v>
      </c>
      <c r="N8" s="66" t="s">
        <v>17</v>
      </c>
      <c r="O8" s="66" t="s">
        <v>17</v>
      </c>
      <c r="P8" s="66" t="s">
        <v>17</v>
      </c>
      <c r="Q8" s="66" t="s">
        <v>17</v>
      </c>
      <c r="R8" s="66" t="s">
        <v>18</v>
      </c>
      <c r="S8" s="66" t="s">
        <v>18</v>
      </c>
      <c r="T8" s="66" t="s">
        <v>17</v>
      </c>
      <c r="U8" s="66" t="s">
        <v>17</v>
      </c>
      <c r="V8" s="66" t="s">
        <v>17</v>
      </c>
      <c r="W8" s="66" t="s">
        <v>18</v>
      </c>
      <c r="X8" s="66" t="s">
        <v>18</v>
      </c>
      <c r="Y8" s="66" t="s">
        <v>17</v>
      </c>
      <c r="Z8" s="66" t="s">
        <v>17</v>
      </c>
      <c r="AA8" s="66" t="s">
        <v>17</v>
      </c>
      <c r="AB8" s="66" t="s">
        <v>18</v>
      </c>
      <c r="AC8" s="66" t="s">
        <v>17</v>
      </c>
      <c r="AD8" s="67" t="s">
        <v>17</v>
      </c>
      <c r="AE8" s="68" t="s">
        <v>17</v>
      </c>
      <c r="AF8" s="68" t="s">
        <v>19</v>
      </c>
      <c r="AG8" s="68" t="s">
        <v>17</v>
      </c>
      <c r="AH8" s="68" t="s">
        <v>19</v>
      </c>
      <c r="AI8" s="68" t="s">
        <v>17</v>
      </c>
      <c r="AJ8" s="68" t="s">
        <v>19</v>
      </c>
      <c r="AK8" s="69" t="s">
        <v>17</v>
      </c>
    </row>
    <row r="9">
      <c r="A9" s="70" t="s">
        <v>20</v>
      </c>
      <c r="B9" s="70"/>
      <c r="C9" s="71"/>
      <c r="D9" s="72"/>
      <c r="E9" s="73"/>
      <c r="F9" s="73"/>
      <c r="G9" s="72"/>
      <c r="H9" s="72"/>
      <c r="I9" s="73"/>
      <c r="J9" s="72"/>
      <c r="K9" s="72"/>
      <c r="L9" s="72"/>
      <c r="M9" s="72"/>
      <c r="N9" s="72"/>
      <c r="O9" s="72"/>
      <c r="P9" s="73"/>
      <c r="Q9" s="72"/>
      <c r="R9" s="72"/>
      <c r="S9" s="72"/>
      <c r="T9" s="72"/>
      <c r="U9" s="74" t="s">
        <v>21</v>
      </c>
      <c r="V9" s="73"/>
      <c r="W9" s="72"/>
      <c r="X9" s="72"/>
      <c r="Y9" s="74" t="s">
        <v>21</v>
      </c>
      <c r="Z9" s="72"/>
      <c r="AA9" s="72"/>
      <c r="AB9" s="72"/>
      <c r="AC9" s="73"/>
      <c r="AD9" s="74" t="s">
        <v>21</v>
      </c>
      <c r="AE9" s="75"/>
      <c r="AF9" s="74"/>
      <c r="AG9" s="75"/>
      <c r="AH9" s="74"/>
      <c r="AI9" s="76"/>
      <c r="AJ9" s="75"/>
      <c r="AK9" s="72"/>
      <c r="AL9" s="77"/>
      <c r="AM9" s="77"/>
      <c r="AN9" s="77"/>
    </row>
    <row r="10">
      <c r="A10" s="70" t="s">
        <v>22</v>
      </c>
      <c r="B10" s="70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4" t="s">
        <v>23</v>
      </c>
      <c r="V10" s="72"/>
      <c r="W10" s="72"/>
      <c r="X10" s="72"/>
      <c r="Y10" s="74" t="s">
        <v>23</v>
      </c>
      <c r="Z10" s="72"/>
      <c r="AA10" s="72"/>
      <c r="AB10" s="72"/>
      <c r="AC10" s="74" t="s">
        <v>21</v>
      </c>
      <c r="AD10" s="74" t="s">
        <v>23</v>
      </c>
      <c r="AE10" s="75"/>
      <c r="AF10" s="74"/>
      <c r="AG10" s="75"/>
      <c r="AH10" s="74"/>
      <c r="AI10" s="78"/>
      <c r="AJ10" s="75"/>
      <c r="AK10" s="72"/>
      <c r="AL10" s="77"/>
      <c r="AM10" s="77"/>
      <c r="AN10" s="77"/>
    </row>
    <row r="11">
      <c r="A11" s="70" t="s">
        <v>24</v>
      </c>
      <c r="B11" s="70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4" t="s">
        <v>25</v>
      </c>
      <c r="V11" s="72"/>
      <c r="W11" s="72"/>
      <c r="X11" s="72"/>
      <c r="Y11" s="74" t="s">
        <v>25</v>
      </c>
      <c r="Z11" s="72"/>
      <c r="AA11" s="72"/>
      <c r="AB11" s="72"/>
      <c r="AC11" s="74" t="s">
        <v>23</v>
      </c>
      <c r="AD11" s="74" t="s">
        <v>25</v>
      </c>
      <c r="AE11" s="75"/>
      <c r="AF11" s="74"/>
      <c r="AG11" s="75"/>
      <c r="AH11" s="74"/>
      <c r="AI11" s="75"/>
      <c r="AJ11" s="75"/>
      <c r="AK11" s="72"/>
      <c r="AL11" s="77"/>
      <c r="AM11" s="77"/>
      <c r="AN11" s="77"/>
    </row>
    <row r="12">
      <c r="A12" s="79" t="s">
        <v>16</v>
      </c>
      <c r="B12" s="52"/>
      <c r="C12" s="52"/>
      <c r="D12" s="80" t="s">
        <v>26</v>
      </c>
      <c r="E12" s="80" t="s">
        <v>26</v>
      </c>
      <c r="F12" s="80" t="s">
        <v>27</v>
      </c>
      <c r="G12" s="80" t="s">
        <v>28</v>
      </c>
      <c r="H12" s="80" t="s">
        <v>26</v>
      </c>
      <c r="I12" s="80" t="s">
        <v>26</v>
      </c>
      <c r="J12" s="80" t="s">
        <v>26</v>
      </c>
      <c r="K12" s="80" t="s">
        <v>27</v>
      </c>
      <c r="L12" s="80" t="s">
        <v>26</v>
      </c>
      <c r="M12" s="80" t="s">
        <v>26</v>
      </c>
      <c r="N12" s="80" t="s">
        <v>26</v>
      </c>
      <c r="O12" s="80" t="s">
        <v>26</v>
      </c>
      <c r="P12" s="80" t="s">
        <v>26</v>
      </c>
      <c r="Q12" s="80" t="s">
        <v>28</v>
      </c>
      <c r="R12" s="80" t="s">
        <v>26</v>
      </c>
      <c r="S12" s="80" t="s">
        <v>26</v>
      </c>
      <c r="T12" s="80" t="s">
        <v>26</v>
      </c>
      <c r="U12" s="80" t="s">
        <v>26</v>
      </c>
      <c r="V12" s="80" t="s">
        <v>26</v>
      </c>
      <c r="W12" s="80" t="s">
        <v>26</v>
      </c>
      <c r="X12" s="80" t="s">
        <v>26</v>
      </c>
      <c r="Y12" s="80" t="s">
        <v>26</v>
      </c>
      <c r="Z12" s="80" t="s">
        <v>27</v>
      </c>
      <c r="AA12" s="80" t="s">
        <v>28</v>
      </c>
      <c r="AB12" s="80" t="s">
        <v>26</v>
      </c>
      <c r="AC12" s="81" t="s">
        <v>25</v>
      </c>
      <c r="AD12" s="82" t="s">
        <v>26</v>
      </c>
      <c r="AE12" s="83" t="s">
        <v>26</v>
      </c>
      <c r="AF12" s="83" t="s">
        <v>26</v>
      </c>
      <c r="AG12" s="83" t="s">
        <v>26</v>
      </c>
      <c r="AH12" s="83" t="s">
        <v>26</v>
      </c>
      <c r="AI12" s="83" t="s">
        <v>26</v>
      </c>
      <c r="AJ12" s="83" t="s">
        <v>26</v>
      </c>
      <c r="AK12" s="84"/>
    </row>
    <row r="13">
      <c r="A13" s="70" t="s">
        <v>20</v>
      </c>
      <c r="B13" s="70"/>
      <c r="C13" s="71"/>
      <c r="D13" s="72"/>
      <c r="E13" s="73"/>
      <c r="F13" s="72"/>
      <c r="G13" s="72"/>
      <c r="H13" s="72"/>
      <c r="I13" s="73"/>
      <c r="J13" s="72"/>
      <c r="K13" s="72"/>
      <c r="L13" s="72"/>
      <c r="M13" s="72"/>
      <c r="N13" s="72"/>
      <c r="O13" s="72"/>
      <c r="P13" s="73" t="s">
        <v>29</v>
      </c>
      <c r="Q13" s="72"/>
      <c r="R13" s="72"/>
      <c r="S13" s="72"/>
      <c r="T13" s="73" t="s">
        <v>29</v>
      </c>
      <c r="U13" s="74" t="s">
        <v>21</v>
      </c>
      <c r="V13" s="73"/>
      <c r="W13" s="72"/>
      <c r="X13" s="72"/>
      <c r="Y13" s="74" t="s">
        <v>21</v>
      </c>
      <c r="Z13" s="72"/>
      <c r="AA13" s="72"/>
      <c r="AB13" s="72"/>
      <c r="AC13" s="74" t="s">
        <v>21</v>
      </c>
      <c r="AD13" s="74"/>
      <c r="AE13" s="75"/>
      <c r="AF13" s="74"/>
      <c r="AG13" s="75"/>
      <c r="AH13" s="74"/>
      <c r="AI13" s="76"/>
      <c r="AJ13" s="75"/>
      <c r="AK13" s="72"/>
      <c r="AL13" s="77"/>
      <c r="AM13" s="77"/>
      <c r="AN13" s="77"/>
    </row>
    <row r="14">
      <c r="A14" s="70" t="s">
        <v>22</v>
      </c>
      <c r="B14" s="70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 t="s">
        <v>30</v>
      </c>
      <c r="Q14" s="72"/>
      <c r="R14" s="72"/>
      <c r="S14" s="72"/>
      <c r="T14" s="73" t="s">
        <v>30</v>
      </c>
      <c r="U14" s="74" t="s">
        <v>23</v>
      </c>
      <c r="V14" s="72"/>
      <c r="W14" s="72"/>
      <c r="X14" s="72"/>
      <c r="Y14" s="74" t="s">
        <v>23</v>
      </c>
      <c r="Z14" s="72"/>
      <c r="AA14" s="72"/>
      <c r="AB14" s="72"/>
      <c r="AC14" s="74" t="s">
        <v>23</v>
      </c>
      <c r="AD14" s="74"/>
      <c r="AE14" s="75"/>
      <c r="AF14" s="74"/>
      <c r="AG14" s="75"/>
      <c r="AH14" s="74"/>
      <c r="AI14" s="78"/>
      <c r="AJ14" s="75"/>
      <c r="AK14" s="72"/>
      <c r="AL14" s="77"/>
      <c r="AM14" s="77"/>
      <c r="AN14" s="77"/>
    </row>
    <row r="15">
      <c r="A15" s="70" t="s">
        <v>24</v>
      </c>
      <c r="B15" s="70"/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 t="s">
        <v>25</v>
      </c>
      <c r="Q15" s="72"/>
      <c r="R15" s="72"/>
      <c r="S15" s="72"/>
      <c r="T15" s="73" t="s">
        <v>25</v>
      </c>
      <c r="U15" s="74" t="s">
        <v>25</v>
      </c>
      <c r="V15" s="72"/>
      <c r="W15" s="72"/>
      <c r="X15" s="72"/>
      <c r="Y15" s="74" t="s">
        <v>25</v>
      </c>
      <c r="Z15" s="72"/>
      <c r="AA15" s="72"/>
      <c r="AB15" s="72"/>
      <c r="AC15" s="74" t="s">
        <v>25</v>
      </c>
      <c r="AD15" s="74"/>
      <c r="AE15" s="75"/>
      <c r="AF15" s="74"/>
      <c r="AG15" s="75"/>
      <c r="AH15" s="74"/>
      <c r="AI15" s="75"/>
      <c r="AJ15" s="75"/>
      <c r="AK15" s="72"/>
      <c r="AL15" s="77"/>
      <c r="AM15" s="77"/>
      <c r="AN15" s="77"/>
    </row>
    <row r="16">
      <c r="A16" s="79" t="s">
        <v>16</v>
      </c>
      <c r="B16" s="52"/>
      <c r="C16" s="52"/>
      <c r="D16" s="85" t="s">
        <v>31</v>
      </c>
      <c r="E16" s="85" t="s">
        <v>31</v>
      </c>
      <c r="F16" s="80"/>
      <c r="G16" s="80"/>
      <c r="H16" s="85" t="s">
        <v>31</v>
      </c>
      <c r="I16" s="85" t="s">
        <v>31</v>
      </c>
      <c r="J16" s="80"/>
      <c r="K16" s="80"/>
      <c r="L16" s="85" t="s">
        <v>31</v>
      </c>
      <c r="M16" s="80"/>
      <c r="N16" s="80"/>
      <c r="O16" s="80"/>
      <c r="P16" s="85" t="s">
        <v>31</v>
      </c>
      <c r="Q16" s="85" t="s">
        <v>31</v>
      </c>
      <c r="R16" s="80"/>
      <c r="S16" s="80"/>
      <c r="T16" s="85" t="s">
        <v>31</v>
      </c>
      <c r="U16" s="85" t="s">
        <v>31</v>
      </c>
      <c r="V16" s="85" t="s">
        <v>31</v>
      </c>
      <c r="W16" s="80"/>
      <c r="X16" s="80"/>
      <c r="Y16" s="85" t="s">
        <v>31</v>
      </c>
      <c r="Z16" s="80"/>
      <c r="AA16" s="80"/>
      <c r="AB16" s="80"/>
      <c r="AC16" s="85" t="s">
        <v>31</v>
      </c>
      <c r="AD16" s="86" t="s">
        <v>31</v>
      </c>
      <c r="AE16" s="87" t="s">
        <v>31</v>
      </c>
      <c r="AF16" s="87" t="s">
        <v>31</v>
      </c>
      <c r="AG16" s="87" t="s">
        <v>31</v>
      </c>
      <c r="AH16" s="87" t="s">
        <v>31</v>
      </c>
      <c r="AI16" s="87" t="s">
        <v>31</v>
      </c>
      <c r="AJ16" s="87" t="s">
        <v>31</v>
      </c>
      <c r="AK16" s="84"/>
    </row>
    <row r="17">
      <c r="A17" s="70" t="s">
        <v>20</v>
      </c>
      <c r="B17" s="70"/>
      <c r="C17" s="88"/>
      <c r="D17" s="72"/>
      <c r="E17" s="73"/>
      <c r="F17" s="72"/>
      <c r="G17" s="72"/>
      <c r="H17" s="72"/>
      <c r="I17" s="73"/>
      <c r="J17" s="72"/>
      <c r="K17" s="72"/>
      <c r="L17" s="72"/>
      <c r="M17" s="72"/>
      <c r="N17" s="72"/>
      <c r="O17" s="72"/>
      <c r="P17" s="73" t="s">
        <v>29</v>
      </c>
      <c r="Q17" s="72"/>
      <c r="R17" s="72"/>
      <c r="S17" s="72"/>
      <c r="T17" s="73" t="s">
        <v>29</v>
      </c>
      <c r="U17" s="74" t="s">
        <v>21</v>
      </c>
      <c r="V17" s="73"/>
      <c r="W17" s="72"/>
      <c r="X17" s="72"/>
      <c r="Y17" s="74" t="s">
        <v>21</v>
      </c>
      <c r="Z17" s="72"/>
      <c r="AA17" s="72"/>
      <c r="AB17" s="72"/>
      <c r="AC17" s="74" t="s">
        <v>21</v>
      </c>
      <c r="AD17" s="74"/>
      <c r="AE17" s="75"/>
      <c r="AF17" s="74"/>
      <c r="AG17" s="75"/>
      <c r="AH17" s="74"/>
      <c r="AI17" s="76"/>
      <c r="AJ17" s="75"/>
      <c r="AK17" s="72"/>
      <c r="AL17" s="77"/>
      <c r="AM17" s="77"/>
      <c r="AN17" s="77"/>
    </row>
    <row r="18">
      <c r="A18" s="70" t="s">
        <v>22</v>
      </c>
      <c r="B18" s="70"/>
      <c r="C18" s="8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 t="s">
        <v>30</v>
      </c>
      <c r="Q18" s="72"/>
      <c r="R18" s="72"/>
      <c r="S18" s="72"/>
      <c r="T18" s="73" t="s">
        <v>30</v>
      </c>
      <c r="U18" s="74" t="s">
        <v>23</v>
      </c>
      <c r="V18" s="72"/>
      <c r="W18" s="72"/>
      <c r="X18" s="72"/>
      <c r="Y18" s="74" t="s">
        <v>23</v>
      </c>
      <c r="Z18" s="72"/>
      <c r="AA18" s="72"/>
      <c r="AB18" s="72"/>
      <c r="AC18" s="74" t="s">
        <v>23</v>
      </c>
      <c r="AD18" s="74"/>
      <c r="AE18" s="75"/>
      <c r="AF18" s="74"/>
      <c r="AG18" s="75"/>
      <c r="AH18" s="74"/>
      <c r="AI18" s="78"/>
      <c r="AJ18" s="75"/>
      <c r="AK18" s="72"/>
      <c r="AL18" s="77"/>
      <c r="AM18" s="77"/>
      <c r="AN18" s="77"/>
    </row>
    <row r="19">
      <c r="A19" s="70" t="s">
        <v>24</v>
      </c>
      <c r="B19" s="70"/>
      <c r="C19" s="9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3" t="s">
        <v>25</v>
      </c>
      <c r="Q19" s="72"/>
      <c r="R19" s="72"/>
      <c r="S19" s="72"/>
      <c r="T19" s="73" t="s">
        <v>25</v>
      </c>
      <c r="U19" s="74" t="s">
        <v>25</v>
      </c>
      <c r="V19" s="72"/>
      <c r="W19" s="72"/>
      <c r="X19" s="72"/>
      <c r="Y19" s="74" t="s">
        <v>25</v>
      </c>
      <c r="Z19" s="72"/>
      <c r="AA19" s="72"/>
      <c r="AB19" s="72"/>
      <c r="AC19" s="74" t="s">
        <v>25</v>
      </c>
      <c r="AD19" s="74"/>
      <c r="AE19" s="75"/>
      <c r="AF19" s="74"/>
      <c r="AG19" s="75"/>
      <c r="AH19" s="74"/>
      <c r="AI19" s="75"/>
      <c r="AJ19" s="75"/>
      <c r="AK19" s="72"/>
      <c r="AL19" s="77"/>
      <c r="AM19" s="77"/>
      <c r="AN19" s="77"/>
    </row>
    <row r="20">
      <c r="A20" s="91"/>
      <c r="B20" s="92"/>
      <c r="C20" s="92"/>
      <c r="D20" s="93" t="s">
        <v>32</v>
      </c>
      <c r="E20" s="94" t="s">
        <v>32</v>
      </c>
      <c r="F20" s="94" t="s">
        <v>32</v>
      </c>
      <c r="G20" s="94" t="s">
        <v>32</v>
      </c>
      <c r="H20" s="94" t="s">
        <v>32</v>
      </c>
      <c r="I20" s="94" t="s">
        <v>32</v>
      </c>
      <c r="J20" s="94" t="s">
        <v>32</v>
      </c>
      <c r="K20" s="94" t="s">
        <v>32</v>
      </c>
      <c r="L20" s="94" t="s">
        <v>32</v>
      </c>
      <c r="M20" s="94" t="s">
        <v>32</v>
      </c>
      <c r="N20" s="94" t="s">
        <v>32</v>
      </c>
      <c r="O20" s="94" t="s">
        <v>32</v>
      </c>
      <c r="P20" s="94" t="s">
        <v>32</v>
      </c>
      <c r="Q20" s="94" t="s">
        <v>32</v>
      </c>
      <c r="R20" s="94" t="s">
        <v>32</v>
      </c>
      <c r="S20" s="94" t="s">
        <v>32</v>
      </c>
      <c r="T20" s="94" t="s">
        <v>32</v>
      </c>
      <c r="U20" s="94" t="s">
        <v>32</v>
      </c>
      <c r="V20" s="94" t="s">
        <v>32</v>
      </c>
      <c r="W20" s="94" t="s">
        <v>32</v>
      </c>
      <c r="X20" s="94" t="s">
        <v>32</v>
      </c>
      <c r="Y20" s="94" t="s">
        <v>32</v>
      </c>
      <c r="Z20" s="94" t="s">
        <v>32</v>
      </c>
      <c r="AA20" s="94" t="s">
        <v>32</v>
      </c>
      <c r="AB20" s="94" t="s">
        <v>32</v>
      </c>
      <c r="AC20" s="94" t="s">
        <v>32</v>
      </c>
      <c r="AD20" s="95" t="s">
        <v>32</v>
      </c>
      <c r="AE20" s="96" t="s">
        <v>32</v>
      </c>
      <c r="AF20" s="96" t="s">
        <v>32</v>
      </c>
      <c r="AG20" s="96" t="s">
        <v>32</v>
      </c>
      <c r="AH20" s="96" t="s">
        <v>32</v>
      </c>
      <c r="AI20" s="96" t="s">
        <v>32</v>
      </c>
      <c r="AJ20" s="96" t="s">
        <v>32</v>
      </c>
      <c r="AK20" s="97" t="s">
        <v>32</v>
      </c>
    </row>
    <row r="21" ht="15.75" customHeight="1">
      <c r="A21" s="98" t="s">
        <v>16</v>
      </c>
      <c r="B21" s="66"/>
      <c r="C21" s="66"/>
      <c r="D21" s="99" t="s">
        <v>33</v>
      </c>
      <c r="E21" s="99" t="s">
        <v>33</v>
      </c>
      <c r="F21" s="99" t="s">
        <v>33</v>
      </c>
      <c r="G21" s="99" t="s">
        <v>33</v>
      </c>
      <c r="H21" s="99" t="s">
        <v>33</v>
      </c>
      <c r="I21" s="99" t="s">
        <v>33</v>
      </c>
      <c r="J21" s="99" t="s">
        <v>33</v>
      </c>
      <c r="K21" s="99" t="s">
        <v>33</v>
      </c>
      <c r="L21" s="99" t="s">
        <v>33</v>
      </c>
      <c r="M21" s="99" t="s">
        <v>33</v>
      </c>
      <c r="N21" s="99" t="s">
        <v>33</v>
      </c>
      <c r="O21" s="99" t="s">
        <v>33</v>
      </c>
      <c r="P21" s="99" t="s">
        <v>33</v>
      </c>
      <c r="Q21" s="99" t="s">
        <v>33</v>
      </c>
      <c r="R21" s="99" t="s">
        <v>33</v>
      </c>
      <c r="S21" s="99" t="s">
        <v>33</v>
      </c>
      <c r="T21" s="99" t="s">
        <v>33</v>
      </c>
      <c r="U21" s="99" t="s">
        <v>33</v>
      </c>
      <c r="V21" s="99" t="s">
        <v>33</v>
      </c>
      <c r="W21" s="99" t="s">
        <v>33</v>
      </c>
      <c r="X21" s="99" t="s">
        <v>33</v>
      </c>
      <c r="Y21" s="99" t="s">
        <v>33</v>
      </c>
      <c r="Z21" s="99" t="s">
        <v>33</v>
      </c>
      <c r="AA21" s="99" t="s">
        <v>33</v>
      </c>
      <c r="AB21" s="99" t="s">
        <v>33</v>
      </c>
      <c r="AC21" s="99" t="s">
        <v>33</v>
      </c>
      <c r="AD21" s="100" t="s">
        <v>33</v>
      </c>
      <c r="AE21" s="101" t="s">
        <v>33</v>
      </c>
      <c r="AF21" s="101" t="s">
        <v>33</v>
      </c>
      <c r="AG21" s="101" t="s">
        <v>33</v>
      </c>
      <c r="AH21" s="101" t="s">
        <v>33</v>
      </c>
      <c r="AI21" s="101" t="s">
        <v>33</v>
      </c>
      <c r="AJ21" s="101" t="s">
        <v>33</v>
      </c>
      <c r="AK21" s="102"/>
    </row>
    <row r="22">
      <c r="A22" s="70" t="s">
        <v>20</v>
      </c>
      <c r="B22" s="70"/>
      <c r="C22" s="103"/>
      <c r="D22" s="72"/>
      <c r="E22" s="72"/>
      <c r="F22" s="72"/>
      <c r="G22" s="72"/>
      <c r="H22" s="72"/>
      <c r="I22" s="104"/>
      <c r="J22" s="72"/>
      <c r="K22" s="72"/>
      <c r="L22" s="72"/>
      <c r="M22" s="72"/>
      <c r="N22" s="72"/>
      <c r="O22" s="72"/>
      <c r="P22" s="73" t="s">
        <v>29</v>
      </c>
      <c r="Q22" s="73" t="s">
        <v>29</v>
      </c>
      <c r="R22" s="72"/>
      <c r="S22" s="72"/>
      <c r="T22" s="73" t="s">
        <v>29</v>
      </c>
      <c r="U22" s="72"/>
      <c r="V22" s="72"/>
      <c r="W22" s="72"/>
      <c r="X22" s="72"/>
      <c r="Y22" s="74"/>
      <c r="Z22" s="72"/>
      <c r="AA22" s="72"/>
      <c r="AB22" s="72"/>
      <c r="AC22" s="72"/>
      <c r="AD22" s="75"/>
      <c r="AE22" s="75"/>
      <c r="AF22" s="75"/>
      <c r="AG22" s="75"/>
      <c r="AH22" s="75"/>
      <c r="AI22" s="76"/>
      <c r="AJ22" s="75"/>
      <c r="AK22" s="72"/>
      <c r="AL22" s="77"/>
      <c r="AM22" s="77"/>
      <c r="AN22" s="77"/>
    </row>
    <row r="23" ht="15.75" customHeight="1">
      <c r="A23" s="70" t="s">
        <v>22</v>
      </c>
      <c r="B23" s="70"/>
      <c r="C23" s="103"/>
      <c r="D23" s="72"/>
      <c r="E23" s="72"/>
      <c r="F23" s="72"/>
      <c r="G23" s="72"/>
      <c r="H23" s="72"/>
      <c r="I23" s="105"/>
      <c r="J23" s="72"/>
      <c r="K23" s="72"/>
      <c r="L23" s="72"/>
      <c r="M23" s="72"/>
      <c r="N23" s="72"/>
      <c r="O23" s="72"/>
      <c r="P23" s="73" t="s">
        <v>30</v>
      </c>
      <c r="Q23" s="73" t="s">
        <v>30</v>
      </c>
      <c r="R23" s="72"/>
      <c r="S23" s="72"/>
      <c r="T23" s="73" t="s">
        <v>30</v>
      </c>
      <c r="U23" s="72"/>
      <c r="V23" s="72"/>
      <c r="W23" s="72"/>
      <c r="X23" s="72"/>
      <c r="Y23" s="74"/>
      <c r="Z23" s="72"/>
      <c r="AA23" s="72"/>
      <c r="AB23" s="72"/>
      <c r="AC23" s="72"/>
      <c r="AD23" s="75"/>
      <c r="AE23" s="75"/>
      <c r="AF23" s="75"/>
      <c r="AG23" s="75"/>
      <c r="AH23" s="75"/>
      <c r="AI23" s="78"/>
      <c r="AJ23" s="75"/>
      <c r="AK23" s="72"/>
      <c r="AL23" s="77"/>
      <c r="AM23" s="77"/>
      <c r="AN23" s="77"/>
    </row>
    <row r="24" ht="15.75" customHeight="1">
      <c r="A24" s="70" t="s">
        <v>24</v>
      </c>
      <c r="B24" s="70"/>
      <c r="C24" s="103"/>
      <c r="D24" s="72"/>
      <c r="E24" s="72"/>
      <c r="F24" s="72"/>
      <c r="G24" s="72"/>
      <c r="H24" s="72"/>
      <c r="I24" s="105"/>
      <c r="J24" s="72"/>
      <c r="K24" s="72"/>
      <c r="L24" s="72"/>
      <c r="M24" s="72"/>
      <c r="N24" s="72"/>
      <c r="O24" s="72"/>
      <c r="P24" s="73" t="s">
        <v>25</v>
      </c>
      <c r="Q24" s="73" t="s">
        <v>25</v>
      </c>
      <c r="R24" s="72"/>
      <c r="S24" s="72"/>
      <c r="T24" s="73" t="s">
        <v>25</v>
      </c>
      <c r="U24" s="72"/>
      <c r="V24" s="72"/>
      <c r="W24" s="72"/>
      <c r="X24" s="72"/>
      <c r="Y24" s="74"/>
      <c r="Z24" s="72"/>
      <c r="AA24" s="72"/>
      <c r="AB24" s="72"/>
      <c r="AC24" s="72"/>
      <c r="AD24" s="75"/>
      <c r="AE24" s="75"/>
      <c r="AF24" s="75"/>
      <c r="AG24" s="75"/>
      <c r="AH24" s="75"/>
      <c r="AI24" s="75"/>
      <c r="AJ24" s="75"/>
      <c r="AK24" s="72"/>
      <c r="AL24" s="77"/>
      <c r="AM24" s="77"/>
      <c r="AN24" s="77"/>
    </row>
    <row r="25" ht="15.75" customHeight="1">
      <c r="A25" s="79" t="s">
        <v>16</v>
      </c>
      <c r="B25" s="52"/>
      <c r="C25" s="52"/>
      <c r="D25" s="106" t="s">
        <v>34</v>
      </c>
      <c r="E25" s="106" t="s">
        <v>34</v>
      </c>
      <c r="F25" s="106" t="s">
        <v>34</v>
      </c>
      <c r="G25" s="106" t="s">
        <v>34</v>
      </c>
      <c r="H25" s="106" t="s">
        <v>34</v>
      </c>
      <c r="I25" s="106" t="s">
        <v>34</v>
      </c>
      <c r="J25" s="106" t="s">
        <v>34</v>
      </c>
      <c r="K25" s="106" t="s">
        <v>34</v>
      </c>
      <c r="L25" s="106" t="s">
        <v>34</v>
      </c>
      <c r="M25" s="106" t="s">
        <v>34</v>
      </c>
      <c r="N25" s="106" t="s">
        <v>34</v>
      </c>
      <c r="O25" s="106" t="s">
        <v>34</v>
      </c>
      <c r="P25" s="106" t="s">
        <v>34</v>
      </c>
      <c r="Q25" s="106" t="s">
        <v>34</v>
      </c>
      <c r="R25" s="106" t="s">
        <v>34</v>
      </c>
      <c r="S25" s="106" t="s">
        <v>34</v>
      </c>
      <c r="T25" s="106" t="s">
        <v>34</v>
      </c>
      <c r="U25" s="106" t="s">
        <v>34</v>
      </c>
      <c r="V25" s="106" t="s">
        <v>34</v>
      </c>
      <c r="W25" s="106" t="s">
        <v>34</v>
      </c>
      <c r="X25" s="106" t="s">
        <v>34</v>
      </c>
      <c r="Y25" s="106" t="s">
        <v>34</v>
      </c>
      <c r="Z25" s="106" t="s">
        <v>34</v>
      </c>
      <c r="AA25" s="106" t="s">
        <v>34</v>
      </c>
      <c r="AB25" s="106" t="s">
        <v>34</v>
      </c>
      <c r="AC25" s="106" t="s">
        <v>34</v>
      </c>
      <c r="AD25" s="67" t="s">
        <v>34</v>
      </c>
      <c r="AE25" s="68" t="s">
        <v>34</v>
      </c>
      <c r="AF25" s="68" t="s">
        <v>34</v>
      </c>
      <c r="AG25" s="68" t="s">
        <v>34</v>
      </c>
      <c r="AH25" s="68" t="s">
        <v>34</v>
      </c>
      <c r="AI25" s="68" t="s">
        <v>34</v>
      </c>
      <c r="AJ25" s="68" t="s">
        <v>34</v>
      </c>
      <c r="AK25" s="107"/>
    </row>
    <row r="26">
      <c r="A26" s="70" t="s">
        <v>20</v>
      </c>
      <c r="B26" s="70"/>
      <c r="C26" s="108"/>
      <c r="D26" s="77"/>
      <c r="E26" s="72"/>
      <c r="F26" s="72"/>
      <c r="G26" s="72"/>
      <c r="H26" s="72"/>
      <c r="I26" s="104"/>
      <c r="J26" s="72"/>
      <c r="K26" s="72"/>
      <c r="L26" s="72"/>
      <c r="M26" s="72"/>
      <c r="N26" s="72"/>
      <c r="O26" s="72"/>
      <c r="P26" s="73" t="s">
        <v>29</v>
      </c>
      <c r="Q26" s="73" t="s">
        <v>29</v>
      </c>
      <c r="R26" s="72"/>
      <c r="S26" s="72"/>
      <c r="T26" s="73" t="s">
        <v>29</v>
      </c>
      <c r="U26" s="72"/>
      <c r="V26" s="72"/>
      <c r="W26" s="72"/>
      <c r="X26" s="72"/>
      <c r="Y26" s="74"/>
      <c r="Z26" s="72"/>
      <c r="AA26" s="72"/>
      <c r="AB26" s="72"/>
      <c r="AC26" s="72"/>
      <c r="AD26" s="75"/>
      <c r="AE26" s="75"/>
      <c r="AF26" s="75"/>
      <c r="AG26" s="75"/>
      <c r="AH26" s="75"/>
      <c r="AI26" s="76"/>
      <c r="AJ26" s="75"/>
      <c r="AK26" s="72"/>
      <c r="AL26" s="77"/>
      <c r="AM26" s="77"/>
      <c r="AN26" s="77"/>
    </row>
    <row r="27" ht="15.75" customHeight="1">
      <c r="A27" s="70" t="s">
        <v>22</v>
      </c>
      <c r="B27" s="70"/>
      <c r="C27" s="108"/>
      <c r="D27" s="77"/>
      <c r="E27" s="72"/>
      <c r="F27" s="72"/>
      <c r="G27" s="72"/>
      <c r="H27" s="72"/>
      <c r="I27" s="105"/>
      <c r="J27" s="72"/>
      <c r="K27" s="72"/>
      <c r="L27" s="72"/>
      <c r="M27" s="72"/>
      <c r="N27" s="72"/>
      <c r="O27" s="72"/>
      <c r="P27" s="73" t="s">
        <v>30</v>
      </c>
      <c r="Q27" s="73" t="s">
        <v>30</v>
      </c>
      <c r="R27" s="72"/>
      <c r="S27" s="72"/>
      <c r="T27" s="73" t="s">
        <v>30</v>
      </c>
      <c r="U27" s="72"/>
      <c r="V27" s="72"/>
      <c r="W27" s="72"/>
      <c r="X27" s="72"/>
      <c r="Y27" s="74"/>
      <c r="Z27" s="72"/>
      <c r="AA27" s="72"/>
      <c r="AB27" s="72"/>
      <c r="AC27" s="72"/>
      <c r="AD27" s="75"/>
      <c r="AE27" s="75"/>
      <c r="AF27" s="75"/>
      <c r="AG27" s="75"/>
      <c r="AH27" s="75"/>
      <c r="AI27" s="78"/>
      <c r="AJ27" s="75"/>
      <c r="AK27" s="72"/>
      <c r="AL27" s="77"/>
      <c r="AM27" s="77"/>
      <c r="AN27" s="77"/>
    </row>
    <row r="28" ht="12.75" customHeight="1">
      <c r="A28" s="70" t="s">
        <v>24</v>
      </c>
      <c r="B28" s="70"/>
      <c r="C28" s="108"/>
      <c r="D28" s="77"/>
      <c r="E28" s="72"/>
      <c r="F28" s="72"/>
      <c r="G28" s="72"/>
      <c r="H28" s="72"/>
      <c r="I28" s="105"/>
      <c r="J28" s="72"/>
      <c r="K28" s="72"/>
      <c r="L28" s="72"/>
      <c r="M28" s="72"/>
      <c r="N28" s="72"/>
      <c r="O28" s="72"/>
      <c r="P28" s="73" t="s">
        <v>25</v>
      </c>
      <c r="Q28" s="73" t="s">
        <v>25</v>
      </c>
      <c r="R28" s="72"/>
      <c r="S28" s="72"/>
      <c r="T28" s="73" t="s">
        <v>25</v>
      </c>
      <c r="U28" s="72"/>
      <c r="V28" s="72"/>
      <c r="W28" s="72"/>
      <c r="X28" s="72"/>
      <c r="Y28" s="74"/>
      <c r="Z28" s="72"/>
      <c r="AA28" s="72"/>
      <c r="AB28" s="72"/>
      <c r="AC28" s="72"/>
      <c r="AD28" s="75"/>
      <c r="AE28" s="75"/>
      <c r="AF28" s="75"/>
      <c r="AG28" s="75"/>
      <c r="AH28" s="75"/>
      <c r="AI28" s="75"/>
      <c r="AJ28" s="75"/>
      <c r="AK28" s="72"/>
      <c r="AL28" s="77"/>
      <c r="AM28" s="77"/>
      <c r="AN28" s="77"/>
    </row>
    <row r="29" ht="15.75" customHeight="1">
      <c r="A29" s="109" t="s">
        <v>16</v>
      </c>
      <c r="B29" s="56"/>
      <c r="C29" s="56"/>
      <c r="D29" s="106" t="s">
        <v>35</v>
      </c>
      <c r="E29" s="106" t="s">
        <v>35</v>
      </c>
      <c r="F29" s="106" t="s">
        <v>35</v>
      </c>
      <c r="G29" s="106" t="s">
        <v>35</v>
      </c>
      <c r="H29" s="106" t="s">
        <v>35</v>
      </c>
      <c r="I29" s="106" t="s">
        <v>35</v>
      </c>
      <c r="J29" s="106" t="s">
        <v>35</v>
      </c>
      <c r="K29" s="106" t="s">
        <v>35</v>
      </c>
      <c r="L29" s="106" t="s">
        <v>35</v>
      </c>
      <c r="M29" s="106" t="s">
        <v>35</v>
      </c>
      <c r="N29" s="106" t="s">
        <v>35</v>
      </c>
      <c r="O29" s="106" t="s">
        <v>35</v>
      </c>
      <c r="P29" s="106" t="s">
        <v>35</v>
      </c>
      <c r="Q29" s="106" t="s">
        <v>35</v>
      </c>
      <c r="R29" s="106" t="s">
        <v>35</v>
      </c>
      <c r="S29" s="106" t="s">
        <v>35</v>
      </c>
      <c r="T29" s="106" t="s">
        <v>35</v>
      </c>
      <c r="U29" s="106" t="s">
        <v>35</v>
      </c>
      <c r="V29" s="106" t="s">
        <v>35</v>
      </c>
      <c r="W29" s="106" t="s">
        <v>35</v>
      </c>
      <c r="X29" s="106" t="s">
        <v>35</v>
      </c>
      <c r="Y29" s="106" t="s">
        <v>35</v>
      </c>
      <c r="Z29" s="106" t="s">
        <v>35</v>
      </c>
      <c r="AA29" s="106" t="s">
        <v>35</v>
      </c>
      <c r="AB29" s="106" t="s">
        <v>35</v>
      </c>
      <c r="AC29" s="106" t="s">
        <v>35</v>
      </c>
      <c r="AD29" s="67" t="s">
        <v>35</v>
      </c>
      <c r="AE29" s="68" t="s">
        <v>35</v>
      </c>
      <c r="AF29" s="68" t="s">
        <v>35</v>
      </c>
      <c r="AG29" s="68" t="s">
        <v>35</v>
      </c>
      <c r="AH29" s="68" t="s">
        <v>35</v>
      </c>
      <c r="AI29" s="68" t="s">
        <v>35</v>
      </c>
      <c r="AJ29" s="68" t="s">
        <v>35</v>
      </c>
      <c r="AK29" s="107"/>
    </row>
    <row r="30">
      <c r="A30" s="70" t="s">
        <v>20</v>
      </c>
      <c r="B30" s="110"/>
      <c r="C30" s="111"/>
      <c r="D30" s="77"/>
      <c r="E30" s="72"/>
      <c r="F30" s="72"/>
      <c r="G30" s="72"/>
      <c r="H30" s="105"/>
      <c r="I30" s="72"/>
      <c r="J30" s="72"/>
      <c r="K30" s="72"/>
      <c r="L30" s="105"/>
      <c r="M30" s="72"/>
      <c r="N30" s="72"/>
      <c r="O30" s="72"/>
      <c r="P30" s="72"/>
      <c r="Q30" s="105"/>
      <c r="R30" s="72"/>
      <c r="S30" s="72"/>
      <c r="T30" s="72"/>
      <c r="U30" s="105"/>
      <c r="V30" s="72"/>
      <c r="W30" s="72"/>
      <c r="X30" s="72"/>
      <c r="Y30" s="74"/>
      <c r="Z30" s="72"/>
      <c r="AA30" s="72"/>
      <c r="AB30" s="72"/>
      <c r="AC30" s="72"/>
      <c r="AD30" s="112"/>
      <c r="AE30" s="75"/>
      <c r="AF30" s="75"/>
      <c r="AG30" s="75"/>
      <c r="AH30" s="75"/>
      <c r="AI30" s="76"/>
      <c r="AJ30" s="75"/>
      <c r="AK30" s="72"/>
      <c r="AL30" s="77"/>
      <c r="AM30" s="77"/>
      <c r="AN30" s="77"/>
    </row>
    <row r="31" ht="15.75" customHeight="1">
      <c r="A31" s="70" t="s">
        <v>22</v>
      </c>
      <c r="B31" s="110"/>
      <c r="C31" s="111"/>
      <c r="D31" s="77"/>
      <c r="E31" s="72"/>
      <c r="F31" s="72"/>
      <c r="G31" s="72"/>
      <c r="H31" s="105"/>
      <c r="I31" s="72"/>
      <c r="J31" s="72"/>
      <c r="K31" s="72"/>
      <c r="L31" s="105"/>
      <c r="M31" s="72"/>
      <c r="N31" s="72"/>
      <c r="O31" s="72"/>
      <c r="P31" s="72"/>
      <c r="Q31" s="105"/>
      <c r="R31" s="72"/>
      <c r="S31" s="72"/>
      <c r="T31" s="72"/>
      <c r="U31" s="105"/>
      <c r="V31" s="72"/>
      <c r="W31" s="72"/>
      <c r="X31" s="72"/>
      <c r="Y31" s="74"/>
      <c r="Z31" s="72"/>
      <c r="AA31" s="72"/>
      <c r="AB31" s="72"/>
      <c r="AC31" s="72"/>
      <c r="AD31" s="112"/>
      <c r="AE31" s="75"/>
      <c r="AF31" s="75"/>
      <c r="AG31" s="75"/>
      <c r="AH31" s="75"/>
      <c r="AI31" s="78"/>
      <c r="AJ31" s="75"/>
      <c r="AK31" s="72"/>
      <c r="AL31" s="77"/>
      <c r="AM31" s="77"/>
      <c r="AN31" s="77"/>
    </row>
    <row r="32" ht="15.75" customHeight="1">
      <c r="A32" s="70" t="s">
        <v>24</v>
      </c>
      <c r="B32" s="110"/>
      <c r="C32" s="111"/>
      <c r="D32" s="77"/>
      <c r="E32" s="72"/>
      <c r="F32" s="72"/>
      <c r="G32" s="72"/>
      <c r="H32" s="105"/>
      <c r="I32" s="72"/>
      <c r="J32" s="72"/>
      <c r="K32" s="72"/>
      <c r="L32" s="105"/>
      <c r="M32" s="72"/>
      <c r="N32" s="72"/>
      <c r="O32" s="72"/>
      <c r="P32" s="72"/>
      <c r="Q32" s="105"/>
      <c r="R32" s="72"/>
      <c r="S32" s="72"/>
      <c r="T32" s="72"/>
      <c r="U32" s="105"/>
      <c r="V32" s="72"/>
      <c r="W32" s="72"/>
      <c r="X32" s="72"/>
      <c r="Y32" s="74"/>
      <c r="Z32" s="72"/>
      <c r="AA32" s="72"/>
      <c r="AB32" s="72"/>
      <c r="AC32" s="72"/>
      <c r="AD32" s="112"/>
      <c r="AE32" s="75"/>
      <c r="AF32" s="75"/>
      <c r="AG32" s="75"/>
      <c r="AH32" s="75"/>
      <c r="AI32" s="75"/>
      <c r="AJ32" s="75"/>
      <c r="AK32" s="72"/>
      <c r="AL32" s="77"/>
      <c r="AM32" s="77"/>
      <c r="AN32" s="77"/>
    </row>
    <row r="33" ht="15.75" customHeight="1">
      <c r="A33" s="79" t="s">
        <v>16</v>
      </c>
      <c r="B33" s="52"/>
      <c r="C33" s="56"/>
      <c r="D33" s="106" t="s">
        <v>36</v>
      </c>
      <c r="E33" s="106" t="s">
        <v>36</v>
      </c>
      <c r="F33" s="106" t="s">
        <v>36</v>
      </c>
      <c r="G33" s="106" t="s">
        <v>36</v>
      </c>
      <c r="H33" s="106" t="s">
        <v>36</v>
      </c>
      <c r="I33" s="106" t="s">
        <v>36</v>
      </c>
      <c r="J33" s="106" t="s">
        <v>36</v>
      </c>
      <c r="K33" s="106" t="s">
        <v>36</v>
      </c>
      <c r="L33" s="106" t="s">
        <v>36</v>
      </c>
      <c r="M33" s="106" t="s">
        <v>36</v>
      </c>
      <c r="N33" s="106" t="s">
        <v>36</v>
      </c>
      <c r="O33" s="106" t="s">
        <v>36</v>
      </c>
      <c r="P33" s="106" t="s">
        <v>36</v>
      </c>
      <c r="Q33" s="106" t="s">
        <v>36</v>
      </c>
      <c r="R33" s="106" t="s">
        <v>36</v>
      </c>
      <c r="S33" s="106" t="s">
        <v>36</v>
      </c>
      <c r="T33" s="106" t="s">
        <v>36</v>
      </c>
      <c r="U33" s="106" t="s">
        <v>36</v>
      </c>
      <c r="V33" s="106" t="s">
        <v>36</v>
      </c>
      <c r="W33" s="106" t="s">
        <v>36</v>
      </c>
      <c r="X33" s="106" t="s">
        <v>36</v>
      </c>
      <c r="Y33" s="106" t="s">
        <v>36</v>
      </c>
      <c r="Z33" s="106" t="s">
        <v>36</v>
      </c>
      <c r="AA33" s="106" t="s">
        <v>36</v>
      </c>
      <c r="AB33" s="106" t="s">
        <v>36</v>
      </c>
      <c r="AC33" s="106" t="s">
        <v>36</v>
      </c>
      <c r="AD33" s="67" t="s">
        <v>36</v>
      </c>
      <c r="AE33" s="68" t="s">
        <v>36</v>
      </c>
      <c r="AF33" s="68" t="s">
        <v>36</v>
      </c>
      <c r="AG33" s="68" t="s">
        <v>36</v>
      </c>
      <c r="AH33" s="68" t="s">
        <v>36</v>
      </c>
      <c r="AI33" s="68" t="s">
        <v>36</v>
      </c>
      <c r="AJ33" s="68" t="s">
        <v>36</v>
      </c>
      <c r="AK33" s="107"/>
    </row>
    <row r="34">
      <c r="A34" s="70" t="s">
        <v>20</v>
      </c>
      <c r="B34" s="110"/>
      <c r="C34" s="111"/>
      <c r="D34" s="77"/>
      <c r="E34" s="72"/>
      <c r="F34" s="72"/>
      <c r="G34" s="72"/>
      <c r="H34" s="105"/>
      <c r="I34" s="72"/>
      <c r="J34" s="72"/>
      <c r="K34" s="72"/>
      <c r="L34" s="105"/>
      <c r="M34" s="72"/>
      <c r="N34" s="72"/>
      <c r="O34" s="72"/>
      <c r="P34" s="72"/>
      <c r="Q34" s="105"/>
      <c r="R34" s="72"/>
      <c r="S34" s="72"/>
      <c r="T34" s="72"/>
      <c r="U34" s="105"/>
      <c r="V34" s="72"/>
      <c r="W34" s="72"/>
      <c r="X34" s="72"/>
      <c r="Y34" s="105"/>
      <c r="Z34" s="72"/>
      <c r="AA34" s="72"/>
      <c r="AB34" s="72"/>
      <c r="AC34" s="72"/>
      <c r="AD34" s="112"/>
      <c r="AE34" s="75"/>
      <c r="AF34" s="112"/>
      <c r="AG34" s="75"/>
      <c r="AH34" s="75"/>
      <c r="AI34" s="76"/>
      <c r="AJ34" s="75"/>
      <c r="AK34" s="72"/>
      <c r="AL34" s="77"/>
      <c r="AM34" s="77"/>
      <c r="AN34" s="77"/>
    </row>
    <row r="35">
      <c r="A35" s="70" t="s">
        <v>22</v>
      </c>
      <c r="B35" s="110"/>
      <c r="C35" s="111"/>
      <c r="D35" s="77"/>
      <c r="E35" s="72"/>
      <c r="F35" s="72"/>
      <c r="G35" s="72"/>
      <c r="H35" s="105"/>
      <c r="I35" s="72"/>
      <c r="J35" s="72"/>
      <c r="K35" s="72"/>
      <c r="L35" s="105"/>
      <c r="M35" s="72"/>
      <c r="N35" s="72"/>
      <c r="O35" s="72"/>
      <c r="P35" s="72"/>
      <c r="Q35" s="105"/>
      <c r="R35" s="72"/>
      <c r="S35" s="72"/>
      <c r="T35" s="72"/>
      <c r="U35" s="105"/>
      <c r="V35" s="72"/>
      <c r="W35" s="72"/>
      <c r="X35" s="72"/>
      <c r="Y35" s="105"/>
      <c r="Z35" s="72"/>
      <c r="AA35" s="72"/>
      <c r="AB35" s="72"/>
      <c r="AC35" s="72"/>
      <c r="AD35" s="112"/>
      <c r="AE35" s="75"/>
      <c r="AF35" s="112"/>
      <c r="AG35" s="75"/>
      <c r="AH35" s="75"/>
      <c r="AI35" s="78"/>
      <c r="AJ35" s="75"/>
      <c r="AK35" s="72"/>
      <c r="AL35" s="77"/>
      <c r="AM35" s="77"/>
      <c r="AN35" s="77"/>
    </row>
    <row r="36" ht="15.75" customHeight="1">
      <c r="A36" s="70" t="s">
        <v>24</v>
      </c>
      <c r="B36" s="110"/>
      <c r="C36" s="111"/>
      <c r="D36" s="77"/>
      <c r="E36" s="72"/>
      <c r="F36" s="72"/>
      <c r="G36" s="72"/>
      <c r="H36" s="105"/>
      <c r="I36" s="72"/>
      <c r="J36" s="72"/>
      <c r="K36" s="72"/>
      <c r="L36" s="105"/>
      <c r="M36" s="72"/>
      <c r="N36" s="72"/>
      <c r="O36" s="72"/>
      <c r="P36" s="72"/>
      <c r="Q36" s="105"/>
      <c r="R36" s="72"/>
      <c r="S36" s="72"/>
      <c r="T36" s="72"/>
      <c r="U36" s="105"/>
      <c r="V36" s="72"/>
      <c r="W36" s="72"/>
      <c r="X36" s="72"/>
      <c r="Y36" s="105"/>
      <c r="Z36" s="72"/>
      <c r="AA36" s="72"/>
      <c r="AB36" s="72"/>
      <c r="AC36" s="72"/>
      <c r="AD36" s="112"/>
      <c r="AE36" s="75"/>
      <c r="AF36" s="112"/>
      <c r="AG36" s="75"/>
      <c r="AH36" s="75"/>
      <c r="AI36" s="75"/>
      <c r="AJ36" s="75"/>
      <c r="AK36" s="72"/>
      <c r="AL36" s="77"/>
      <c r="AM36" s="77"/>
      <c r="AN36" s="77"/>
    </row>
    <row r="37" ht="15.75" customHeight="1">
      <c r="A37" s="113"/>
      <c r="B37" s="114"/>
      <c r="C37" s="115"/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117"/>
      <c r="Q37" s="119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8"/>
      <c r="AC37" s="120"/>
      <c r="AD37" s="121"/>
      <c r="AE37" s="122"/>
      <c r="AF37" s="122"/>
      <c r="AG37" s="122"/>
      <c r="AH37" s="122"/>
      <c r="AI37" s="122"/>
      <c r="AJ37" s="122"/>
      <c r="AK37" s="123"/>
    </row>
    <row r="38" ht="15.75" customHeight="1">
      <c r="AH38" s="124"/>
      <c r="AI38" s="124"/>
      <c r="AJ38" s="124"/>
      <c r="AK38" s="124"/>
    </row>
    <row r="39" ht="15.75" customHeight="1">
      <c r="AH39" s="124"/>
      <c r="AI39" s="124"/>
      <c r="AJ39" s="124"/>
      <c r="AK39" s="124"/>
      <c r="AL39" s="124"/>
      <c r="AM39" s="124"/>
      <c r="AN39" s="124"/>
    </row>
    <row r="40" ht="15.75" customHeight="1">
      <c r="AH40" s="124"/>
      <c r="AI40" s="124"/>
      <c r="AJ40" s="124"/>
      <c r="AK40" s="124"/>
      <c r="AL40" s="124"/>
      <c r="AM40" s="124"/>
      <c r="AN40" s="124"/>
    </row>
    <row r="41" ht="15.75" customHeight="1">
      <c r="AH41" s="124"/>
      <c r="AI41" s="124"/>
      <c r="AJ41" s="124"/>
      <c r="AK41" s="124"/>
      <c r="AL41" s="124"/>
      <c r="AM41" s="124"/>
      <c r="AN41" s="124"/>
    </row>
    <row r="42" ht="15.75" customHeight="1">
      <c r="AH42" s="124"/>
      <c r="AI42" s="124"/>
      <c r="AJ42" s="124"/>
      <c r="AK42" s="124"/>
      <c r="AL42" s="124"/>
      <c r="AM42" s="124"/>
      <c r="AN42" s="124"/>
    </row>
    <row r="43" ht="15.75" customHeight="1">
      <c r="AH43" s="124"/>
      <c r="AI43" s="124"/>
      <c r="AJ43" s="124"/>
      <c r="AK43" s="124"/>
      <c r="AL43" s="124"/>
      <c r="AM43" s="124"/>
      <c r="AN43" s="124"/>
    </row>
    <row r="44" ht="15.75" customHeight="1">
      <c r="AH44" s="124"/>
      <c r="AI44" s="124"/>
      <c r="AJ44" s="124"/>
      <c r="AK44" s="124"/>
      <c r="AL44" s="124"/>
      <c r="AM44" s="124"/>
      <c r="AN44" s="124"/>
    </row>
    <row r="45" ht="15.75" customHeight="1">
      <c r="AH45" s="124"/>
      <c r="AI45" s="124"/>
      <c r="AJ45" s="124"/>
      <c r="AK45" s="124"/>
      <c r="AL45" s="124"/>
      <c r="AM45" s="124"/>
      <c r="AN45" s="124"/>
    </row>
    <row r="46" ht="15.75" customHeight="1">
      <c r="AH46" s="124"/>
      <c r="AI46" s="124"/>
      <c r="AJ46" s="124"/>
      <c r="AK46" s="124"/>
      <c r="AL46" s="124"/>
      <c r="AM46" s="124"/>
      <c r="AN46" s="124"/>
    </row>
    <row r="47" ht="15.75" customHeight="1">
      <c r="AH47" s="124"/>
      <c r="AI47" s="124"/>
      <c r="AJ47" s="124"/>
      <c r="AK47" s="124"/>
      <c r="AL47" s="124"/>
      <c r="AM47" s="124"/>
      <c r="AN47" s="124"/>
    </row>
    <row r="48" ht="15.75" customHeight="1">
      <c r="AH48" s="124"/>
      <c r="AI48" s="124"/>
      <c r="AJ48" s="124"/>
      <c r="AK48" s="124"/>
      <c r="AL48" s="124"/>
      <c r="AM48" s="124"/>
      <c r="AN48" s="124"/>
    </row>
    <row r="49" ht="15.75" customHeight="1">
      <c r="AH49" s="124"/>
      <c r="AI49" s="124"/>
      <c r="AJ49" s="124"/>
      <c r="AK49" s="124"/>
      <c r="AL49" s="124"/>
      <c r="AM49" s="124"/>
      <c r="AN49" s="124"/>
    </row>
    <row r="50" ht="15.75" customHeight="1">
      <c r="AH50" s="124"/>
      <c r="AI50" s="124"/>
      <c r="AJ50" s="124"/>
      <c r="AK50" s="124"/>
      <c r="AL50" s="124"/>
      <c r="AM50" s="124"/>
      <c r="AN50" s="124"/>
    </row>
    <row r="51" ht="15.75" customHeight="1">
      <c r="AH51" s="124"/>
      <c r="AI51" s="124"/>
      <c r="AJ51" s="124"/>
      <c r="AK51" s="124"/>
      <c r="AL51" s="124"/>
      <c r="AM51" s="124"/>
      <c r="AN51" s="124"/>
    </row>
    <row r="52" ht="15.75" customHeight="1">
      <c r="AH52" s="124"/>
      <c r="AI52" s="124"/>
      <c r="AJ52" s="124"/>
      <c r="AK52" s="124"/>
      <c r="AL52" s="124"/>
      <c r="AM52" s="124"/>
      <c r="AN52" s="124"/>
    </row>
    <row r="53" ht="15.75" customHeight="1">
      <c r="AH53" s="124"/>
      <c r="AI53" s="124"/>
      <c r="AJ53" s="124"/>
      <c r="AK53" s="124"/>
      <c r="AL53" s="124"/>
      <c r="AM53" s="124"/>
      <c r="AN53" s="124"/>
    </row>
    <row r="54" ht="15.75" customHeight="1">
      <c r="AH54" s="124"/>
      <c r="AI54" s="124"/>
      <c r="AJ54" s="124"/>
      <c r="AK54" s="124"/>
      <c r="AL54" s="124"/>
      <c r="AM54" s="124"/>
      <c r="AN54" s="124"/>
    </row>
    <row r="55" ht="15.75" customHeight="1">
      <c r="AH55" s="124"/>
      <c r="AI55" s="124"/>
      <c r="AJ55" s="124"/>
      <c r="AK55" s="124"/>
      <c r="AL55" s="124"/>
      <c r="AM55" s="124"/>
      <c r="AN55" s="124"/>
    </row>
    <row r="56" ht="15.75" customHeight="1">
      <c r="AH56" s="124"/>
      <c r="AI56" s="124"/>
      <c r="AJ56" s="124"/>
      <c r="AK56" s="124"/>
      <c r="AL56" s="124"/>
      <c r="AM56" s="124"/>
      <c r="AN56" s="124"/>
    </row>
    <row r="57" ht="15.75" customHeight="1">
      <c r="AH57" s="124"/>
      <c r="AI57" s="124"/>
      <c r="AJ57" s="124"/>
      <c r="AK57" s="124"/>
      <c r="AL57" s="124"/>
      <c r="AM57" s="124"/>
      <c r="AN57" s="124"/>
    </row>
    <row r="58" ht="15.75" customHeight="1">
      <c r="AH58" s="124"/>
      <c r="AI58" s="124"/>
      <c r="AJ58" s="124"/>
      <c r="AK58" s="124"/>
      <c r="AL58" s="124"/>
      <c r="AM58" s="124"/>
      <c r="AN58" s="124"/>
    </row>
    <row r="59" ht="15.75" customHeight="1">
      <c r="AH59" s="124"/>
      <c r="AI59" s="124"/>
      <c r="AJ59" s="124"/>
      <c r="AK59" s="124"/>
      <c r="AL59" s="124"/>
      <c r="AM59" s="124"/>
      <c r="AN59" s="124"/>
    </row>
    <row r="60" ht="15.75" customHeight="1">
      <c r="AH60" s="124"/>
      <c r="AI60" s="124"/>
      <c r="AJ60" s="124"/>
      <c r="AK60" s="124"/>
      <c r="AL60" s="124"/>
      <c r="AM60" s="124"/>
      <c r="AN60" s="124"/>
    </row>
    <row r="61" ht="15.75" customHeight="1">
      <c r="AH61" s="124"/>
      <c r="AI61" s="124"/>
      <c r="AJ61" s="124"/>
      <c r="AK61" s="124"/>
      <c r="AL61" s="124"/>
      <c r="AM61" s="124"/>
      <c r="AN61" s="124"/>
    </row>
    <row r="62" ht="15.75" customHeight="1">
      <c r="AH62" s="124"/>
      <c r="AI62" s="124"/>
      <c r="AJ62" s="124"/>
      <c r="AK62" s="124"/>
      <c r="AL62" s="124"/>
      <c r="AM62" s="124"/>
      <c r="AN62" s="124"/>
    </row>
    <row r="63" ht="15.75" customHeight="1">
      <c r="AH63" s="124"/>
      <c r="AI63" s="124"/>
      <c r="AJ63" s="124"/>
      <c r="AK63" s="124"/>
      <c r="AL63" s="124"/>
      <c r="AM63" s="124"/>
      <c r="AN63" s="124"/>
    </row>
    <row r="64" ht="15.75" customHeight="1">
      <c r="AH64" s="124"/>
      <c r="AI64" s="124"/>
      <c r="AJ64" s="124"/>
      <c r="AK64" s="124"/>
      <c r="AL64" s="124"/>
      <c r="AM64" s="124"/>
      <c r="AN64" s="124"/>
    </row>
    <row r="65" ht="15.75" customHeight="1">
      <c r="AH65" s="124"/>
      <c r="AI65" s="124"/>
      <c r="AJ65" s="124"/>
      <c r="AK65" s="124"/>
      <c r="AL65" s="124"/>
      <c r="AM65" s="124"/>
      <c r="AN65" s="124"/>
    </row>
    <row r="66" ht="15.75" customHeight="1">
      <c r="AH66" s="124"/>
      <c r="AI66" s="124"/>
      <c r="AJ66" s="124"/>
      <c r="AK66" s="124"/>
      <c r="AL66" s="124"/>
      <c r="AM66" s="124"/>
      <c r="AN66" s="124"/>
    </row>
    <row r="67" ht="15.75" customHeight="1">
      <c r="AH67" s="124"/>
      <c r="AI67" s="124"/>
      <c r="AJ67" s="124"/>
      <c r="AK67" s="124"/>
      <c r="AL67" s="124"/>
      <c r="AM67" s="124"/>
      <c r="AN67" s="124"/>
    </row>
    <row r="68" ht="15.75" customHeight="1">
      <c r="AH68" s="124"/>
      <c r="AI68" s="124"/>
      <c r="AJ68" s="124"/>
      <c r="AK68" s="124"/>
      <c r="AL68" s="124"/>
      <c r="AM68" s="124"/>
      <c r="AN68" s="124"/>
    </row>
    <row r="69" ht="15.75" customHeight="1">
      <c r="AH69" s="124"/>
      <c r="AI69" s="124"/>
      <c r="AJ69" s="124"/>
      <c r="AK69" s="124"/>
      <c r="AL69" s="124"/>
      <c r="AM69" s="124"/>
      <c r="AN69" s="124"/>
    </row>
    <row r="70" ht="15.75" customHeight="1">
      <c r="AH70" s="124"/>
      <c r="AI70" s="124"/>
      <c r="AJ70" s="124"/>
      <c r="AK70" s="124"/>
      <c r="AL70" s="124"/>
      <c r="AM70" s="124"/>
      <c r="AN70" s="124"/>
    </row>
    <row r="71" ht="15.75" customHeight="1">
      <c r="AH71" s="124"/>
      <c r="AI71" s="124"/>
      <c r="AJ71" s="124"/>
      <c r="AK71" s="124"/>
      <c r="AL71" s="124"/>
      <c r="AM71" s="124"/>
      <c r="AN71" s="124"/>
    </row>
    <row r="72" ht="15.75" customHeight="1">
      <c r="AH72" s="124"/>
      <c r="AI72" s="124"/>
      <c r="AJ72" s="124"/>
      <c r="AK72" s="124"/>
      <c r="AL72" s="124"/>
      <c r="AM72" s="124"/>
      <c r="AN72" s="124"/>
    </row>
    <row r="73" ht="15.75" customHeight="1">
      <c r="AH73" s="124"/>
      <c r="AI73" s="124"/>
      <c r="AJ73" s="124"/>
      <c r="AK73" s="124"/>
      <c r="AL73" s="124"/>
      <c r="AM73" s="124"/>
      <c r="AN73" s="124"/>
    </row>
    <row r="74" ht="15.75" customHeight="1">
      <c r="AH74" s="124"/>
      <c r="AI74" s="124"/>
      <c r="AJ74" s="124"/>
      <c r="AK74" s="124"/>
      <c r="AL74" s="124"/>
      <c r="AM74" s="124"/>
      <c r="AN74" s="124"/>
    </row>
    <row r="75" ht="15.75" customHeight="1">
      <c r="AH75" s="124"/>
      <c r="AI75" s="124"/>
      <c r="AJ75" s="124"/>
      <c r="AK75" s="124"/>
      <c r="AL75" s="124"/>
      <c r="AM75" s="124"/>
      <c r="AN75" s="124"/>
    </row>
    <row r="76" ht="15.75" customHeight="1">
      <c r="AH76" s="124"/>
      <c r="AI76" s="124"/>
      <c r="AJ76" s="124"/>
      <c r="AK76" s="124"/>
      <c r="AL76" s="124"/>
      <c r="AM76" s="124"/>
      <c r="AN76" s="124"/>
    </row>
    <row r="77" ht="15.75" customHeight="1">
      <c r="AH77" s="124"/>
      <c r="AI77" s="124"/>
      <c r="AJ77" s="124"/>
      <c r="AK77" s="124"/>
      <c r="AL77" s="124"/>
      <c r="AM77" s="124"/>
      <c r="AN77" s="124"/>
    </row>
    <row r="78" ht="15.75" customHeight="1">
      <c r="AH78" s="124"/>
      <c r="AI78" s="124"/>
      <c r="AJ78" s="124"/>
      <c r="AK78" s="124"/>
      <c r="AL78" s="124"/>
      <c r="AM78" s="124"/>
      <c r="AN78" s="124"/>
    </row>
    <row r="79" ht="15.75" customHeight="1">
      <c r="AH79" s="124"/>
      <c r="AI79" s="124"/>
      <c r="AJ79" s="124"/>
      <c r="AK79" s="124"/>
      <c r="AL79" s="124"/>
      <c r="AM79" s="124"/>
      <c r="AN79" s="124"/>
    </row>
    <row r="80" ht="15.75" customHeight="1">
      <c r="AH80" s="124"/>
      <c r="AI80" s="124"/>
      <c r="AJ80" s="124"/>
      <c r="AK80" s="124"/>
      <c r="AL80" s="124"/>
      <c r="AM80" s="124"/>
      <c r="AN80" s="124"/>
    </row>
    <row r="81" ht="15.75" customHeight="1">
      <c r="AH81" s="124"/>
      <c r="AI81" s="124"/>
      <c r="AJ81" s="124"/>
      <c r="AK81" s="124"/>
      <c r="AL81" s="124"/>
      <c r="AM81" s="124"/>
      <c r="AN81" s="124"/>
    </row>
    <row r="82" ht="15.75" customHeight="1">
      <c r="AH82" s="124"/>
      <c r="AI82" s="124"/>
      <c r="AJ82" s="124"/>
      <c r="AK82" s="124"/>
      <c r="AL82" s="124"/>
      <c r="AM82" s="124"/>
      <c r="AN82" s="124"/>
    </row>
    <row r="83" ht="15.75" customHeight="1">
      <c r="AH83" s="124"/>
      <c r="AI83" s="124"/>
      <c r="AJ83" s="124"/>
      <c r="AK83" s="124"/>
      <c r="AL83" s="124"/>
      <c r="AM83" s="124"/>
      <c r="AN83" s="124"/>
    </row>
    <row r="84" ht="15.75" customHeight="1">
      <c r="AH84" s="124"/>
      <c r="AI84" s="124"/>
      <c r="AJ84" s="124"/>
      <c r="AK84" s="124"/>
      <c r="AL84" s="124"/>
      <c r="AM84" s="124"/>
      <c r="AN84" s="124"/>
    </row>
    <row r="85" ht="15.75" customHeight="1">
      <c r="AH85" s="124"/>
      <c r="AI85" s="124"/>
      <c r="AJ85" s="124"/>
      <c r="AK85" s="124"/>
      <c r="AL85" s="124"/>
      <c r="AM85" s="124"/>
      <c r="AN85" s="124"/>
    </row>
    <row r="86" ht="15.75" customHeight="1">
      <c r="AH86" s="124"/>
      <c r="AI86" s="124"/>
      <c r="AJ86" s="124"/>
      <c r="AK86" s="124"/>
      <c r="AL86" s="124"/>
      <c r="AM86" s="124"/>
      <c r="AN86" s="124"/>
    </row>
    <row r="87" ht="15.75" customHeight="1">
      <c r="AH87" s="124"/>
      <c r="AI87" s="124"/>
      <c r="AJ87" s="124"/>
      <c r="AK87" s="124"/>
      <c r="AL87" s="124"/>
      <c r="AM87" s="124"/>
      <c r="AN87" s="124"/>
    </row>
    <row r="88" ht="15.75" customHeight="1">
      <c r="AH88" s="124"/>
      <c r="AI88" s="124"/>
      <c r="AJ88" s="124"/>
      <c r="AK88" s="124"/>
      <c r="AL88" s="124"/>
      <c r="AM88" s="124"/>
      <c r="AN88" s="124"/>
    </row>
    <row r="89" ht="15.75" customHeight="1">
      <c r="AH89" s="124"/>
      <c r="AI89" s="124"/>
      <c r="AJ89" s="124"/>
      <c r="AK89" s="124"/>
      <c r="AL89" s="124"/>
      <c r="AM89" s="124"/>
      <c r="AN89" s="124"/>
    </row>
    <row r="90" ht="15.75" customHeight="1">
      <c r="AH90" s="124"/>
      <c r="AI90" s="124"/>
      <c r="AJ90" s="124"/>
      <c r="AK90" s="124"/>
      <c r="AL90" s="124"/>
      <c r="AM90" s="124"/>
      <c r="AN90" s="124"/>
    </row>
    <row r="91" ht="15.75" customHeight="1">
      <c r="AH91" s="124"/>
      <c r="AI91" s="124"/>
      <c r="AJ91" s="124"/>
      <c r="AK91" s="124"/>
      <c r="AL91" s="124"/>
      <c r="AM91" s="124"/>
      <c r="AN91" s="124"/>
    </row>
    <row r="92" ht="15.75" customHeight="1">
      <c r="AH92" s="124"/>
      <c r="AI92" s="124"/>
      <c r="AJ92" s="124"/>
      <c r="AK92" s="124"/>
      <c r="AL92" s="124"/>
      <c r="AM92" s="124"/>
      <c r="AN92" s="124"/>
    </row>
    <row r="93" ht="15.75" customHeight="1">
      <c r="AH93" s="124"/>
      <c r="AI93" s="124"/>
      <c r="AJ93" s="124"/>
      <c r="AK93" s="124"/>
      <c r="AL93" s="124"/>
      <c r="AM93" s="124"/>
      <c r="AN93" s="124"/>
    </row>
    <row r="94" ht="15.75" customHeight="1">
      <c r="AH94" s="124"/>
      <c r="AI94" s="124"/>
      <c r="AJ94" s="124"/>
      <c r="AK94" s="124"/>
      <c r="AL94" s="124"/>
      <c r="AM94" s="124"/>
      <c r="AN94" s="124"/>
    </row>
    <row r="95" ht="15.75" customHeight="1">
      <c r="AH95" s="124"/>
      <c r="AI95" s="124"/>
      <c r="AJ95" s="124"/>
      <c r="AK95" s="124"/>
      <c r="AL95" s="124"/>
      <c r="AM95" s="124"/>
      <c r="AN95" s="124"/>
    </row>
    <row r="96" ht="15.75" customHeight="1">
      <c r="AH96" s="124"/>
      <c r="AI96" s="124"/>
      <c r="AJ96" s="124"/>
      <c r="AK96" s="124"/>
      <c r="AL96" s="124"/>
      <c r="AM96" s="124"/>
      <c r="AN96" s="124"/>
    </row>
    <row r="97" ht="15.75" customHeight="1">
      <c r="AH97" s="124"/>
      <c r="AI97" s="124"/>
      <c r="AJ97" s="124"/>
      <c r="AK97" s="124"/>
      <c r="AL97" s="124"/>
      <c r="AM97" s="124"/>
      <c r="AN97" s="124"/>
    </row>
    <row r="98" ht="15.75" customHeight="1">
      <c r="AH98" s="124"/>
      <c r="AI98" s="124"/>
      <c r="AJ98" s="124"/>
      <c r="AK98" s="124"/>
      <c r="AL98" s="124"/>
      <c r="AM98" s="124"/>
      <c r="AN98" s="124"/>
    </row>
    <row r="99" ht="15.75" customHeight="1">
      <c r="AH99" s="124"/>
      <c r="AI99" s="124"/>
      <c r="AJ99" s="124"/>
      <c r="AK99" s="124"/>
      <c r="AL99" s="124"/>
      <c r="AM99" s="124"/>
      <c r="AN99" s="124"/>
    </row>
    <row r="100" ht="15.75" customHeight="1">
      <c r="AH100" s="124"/>
      <c r="AI100" s="124"/>
      <c r="AJ100" s="124"/>
      <c r="AK100" s="124"/>
      <c r="AL100" s="124"/>
      <c r="AM100" s="124"/>
      <c r="AN100" s="124"/>
    </row>
    <row r="101" ht="15.75" customHeight="1">
      <c r="AH101" s="124"/>
      <c r="AI101" s="124"/>
      <c r="AJ101" s="124"/>
      <c r="AK101" s="124"/>
      <c r="AL101" s="124"/>
      <c r="AM101" s="124"/>
      <c r="AN101" s="124"/>
    </row>
    <row r="102" ht="15.75" customHeight="1">
      <c r="AH102" s="124"/>
      <c r="AI102" s="124"/>
      <c r="AJ102" s="124"/>
      <c r="AK102" s="124"/>
      <c r="AL102" s="124"/>
      <c r="AM102" s="124"/>
      <c r="AN102" s="124"/>
    </row>
    <row r="103" ht="15.75" customHeight="1">
      <c r="AH103" s="124"/>
      <c r="AI103" s="124"/>
      <c r="AJ103" s="124"/>
      <c r="AK103" s="124"/>
      <c r="AL103" s="124"/>
      <c r="AM103" s="124"/>
      <c r="AN103" s="124"/>
    </row>
    <row r="104" ht="15.75" customHeight="1">
      <c r="AH104" s="124"/>
      <c r="AI104" s="124"/>
      <c r="AJ104" s="124"/>
      <c r="AK104" s="124"/>
      <c r="AL104" s="124"/>
      <c r="AM104" s="124"/>
      <c r="AN104" s="124"/>
    </row>
    <row r="105" ht="15.75" customHeight="1">
      <c r="AH105" s="124"/>
      <c r="AI105" s="124"/>
      <c r="AJ105" s="124"/>
      <c r="AK105" s="124"/>
      <c r="AL105" s="124"/>
      <c r="AM105" s="124"/>
      <c r="AN105" s="124"/>
    </row>
    <row r="106" ht="15.75" customHeight="1">
      <c r="AH106" s="124"/>
      <c r="AI106" s="124"/>
      <c r="AJ106" s="124"/>
      <c r="AK106" s="124"/>
      <c r="AL106" s="124"/>
      <c r="AM106" s="124"/>
      <c r="AN106" s="124"/>
    </row>
    <row r="107" ht="15.75" customHeight="1">
      <c r="AH107" s="124"/>
      <c r="AI107" s="124"/>
      <c r="AJ107" s="124"/>
      <c r="AK107" s="124"/>
      <c r="AL107" s="124"/>
      <c r="AM107" s="124"/>
      <c r="AN107" s="124"/>
    </row>
    <row r="108" ht="15.75" customHeight="1">
      <c r="AH108" s="124"/>
      <c r="AI108" s="124"/>
      <c r="AJ108" s="124"/>
      <c r="AK108" s="124"/>
      <c r="AL108" s="124"/>
      <c r="AM108" s="124"/>
      <c r="AN108" s="124"/>
    </row>
    <row r="109" ht="15.75" customHeight="1">
      <c r="AH109" s="124"/>
      <c r="AI109" s="124"/>
      <c r="AJ109" s="124"/>
      <c r="AK109" s="124"/>
      <c r="AL109" s="124"/>
      <c r="AM109" s="124"/>
      <c r="AN109" s="124"/>
    </row>
    <row r="110" ht="15.75" customHeight="1">
      <c r="AH110" s="124"/>
      <c r="AI110" s="124"/>
      <c r="AJ110" s="124"/>
      <c r="AK110" s="124"/>
      <c r="AL110" s="124"/>
      <c r="AM110" s="124"/>
      <c r="AN110" s="124"/>
    </row>
    <row r="111" ht="15.75" customHeight="1">
      <c r="AH111" s="124"/>
      <c r="AI111" s="124"/>
      <c r="AJ111" s="124"/>
      <c r="AK111" s="124"/>
      <c r="AL111" s="124"/>
      <c r="AM111" s="124"/>
      <c r="AN111" s="124"/>
    </row>
    <row r="112" ht="15.75" customHeight="1">
      <c r="AH112" s="124"/>
      <c r="AI112" s="124"/>
      <c r="AJ112" s="124"/>
      <c r="AK112" s="124"/>
      <c r="AL112" s="124"/>
      <c r="AM112" s="124"/>
      <c r="AN112" s="124"/>
    </row>
    <row r="113" ht="15.75" customHeight="1">
      <c r="AH113" s="124"/>
      <c r="AI113" s="124"/>
      <c r="AJ113" s="124"/>
      <c r="AK113" s="124"/>
      <c r="AL113" s="124"/>
      <c r="AM113" s="124"/>
      <c r="AN113" s="124"/>
    </row>
    <row r="114" ht="15.75" customHeight="1">
      <c r="AH114" s="124"/>
      <c r="AI114" s="124"/>
      <c r="AJ114" s="124"/>
      <c r="AK114" s="124"/>
      <c r="AL114" s="124"/>
      <c r="AM114" s="124"/>
      <c r="AN114" s="124"/>
    </row>
    <row r="115" ht="15.75" customHeight="1">
      <c r="AH115" s="124"/>
      <c r="AI115" s="124"/>
      <c r="AJ115" s="124"/>
      <c r="AK115" s="124"/>
      <c r="AL115" s="124"/>
      <c r="AM115" s="124"/>
      <c r="AN115" s="124"/>
    </row>
    <row r="116" ht="15.75" customHeight="1">
      <c r="AH116" s="124"/>
      <c r="AI116" s="124"/>
      <c r="AJ116" s="124"/>
      <c r="AK116" s="124"/>
      <c r="AL116" s="124"/>
      <c r="AM116" s="124"/>
      <c r="AN116" s="124"/>
    </row>
    <row r="117" ht="15.75" customHeight="1">
      <c r="AH117" s="124"/>
      <c r="AI117" s="124"/>
      <c r="AJ117" s="124"/>
      <c r="AK117" s="124"/>
      <c r="AL117" s="124"/>
      <c r="AM117" s="124"/>
      <c r="AN117" s="124"/>
    </row>
    <row r="118" ht="15.75" customHeight="1">
      <c r="AH118" s="124"/>
      <c r="AI118" s="124"/>
      <c r="AJ118" s="124"/>
      <c r="AK118" s="124"/>
      <c r="AL118" s="124"/>
      <c r="AM118" s="124"/>
      <c r="AN118" s="124"/>
    </row>
    <row r="119" ht="15.75" customHeight="1">
      <c r="AH119" s="124"/>
      <c r="AI119" s="124"/>
      <c r="AJ119" s="124"/>
      <c r="AK119" s="124"/>
      <c r="AL119" s="124"/>
      <c r="AM119" s="124"/>
      <c r="AN119" s="124"/>
    </row>
    <row r="120" ht="15.75" customHeight="1">
      <c r="AH120" s="124"/>
      <c r="AI120" s="124"/>
      <c r="AJ120" s="124"/>
      <c r="AK120" s="124"/>
      <c r="AL120" s="124"/>
      <c r="AM120" s="124"/>
      <c r="AN120" s="124"/>
    </row>
    <row r="121" ht="15.75" customHeight="1">
      <c r="AH121" s="124"/>
      <c r="AI121" s="124"/>
      <c r="AJ121" s="124"/>
      <c r="AK121" s="124"/>
      <c r="AL121" s="124"/>
      <c r="AM121" s="124"/>
      <c r="AN121" s="124"/>
    </row>
    <row r="122" ht="15.75" customHeight="1">
      <c r="AH122" s="124"/>
      <c r="AI122" s="124"/>
      <c r="AJ122" s="124"/>
      <c r="AK122" s="124"/>
      <c r="AL122" s="124"/>
      <c r="AM122" s="124"/>
      <c r="AN122" s="124"/>
    </row>
    <row r="123" ht="15.75" customHeight="1">
      <c r="AH123" s="124"/>
      <c r="AI123" s="124"/>
      <c r="AJ123" s="124"/>
      <c r="AK123" s="124"/>
      <c r="AL123" s="124"/>
      <c r="AM123" s="124"/>
      <c r="AN123" s="124"/>
    </row>
    <row r="124" ht="15.75" customHeight="1">
      <c r="AH124" s="124"/>
      <c r="AI124" s="124"/>
      <c r="AJ124" s="124"/>
      <c r="AK124" s="124"/>
      <c r="AL124" s="124"/>
      <c r="AM124" s="124"/>
      <c r="AN124" s="124"/>
    </row>
    <row r="125" ht="15.75" customHeight="1">
      <c r="AH125" s="124"/>
      <c r="AI125" s="124"/>
      <c r="AJ125" s="124"/>
      <c r="AK125" s="124"/>
      <c r="AL125" s="124"/>
      <c r="AM125" s="124"/>
      <c r="AN125" s="124"/>
    </row>
    <row r="126" ht="15.75" customHeight="1">
      <c r="AH126" s="124"/>
      <c r="AI126" s="124"/>
      <c r="AJ126" s="124"/>
      <c r="AK126" s="124"/>
      <c r="AL126" s="124"/>
      <c r="AM126" s="124"/>
      <c r="AN126" s="124"/>
    </row>
    <row r="127" ht="15.75" customHeight="1">
      <c r="AH127" s="124"/>
      <c r="AI127" s="124"/>
      <c r="AJ127" s="124"/>
      <c r="AK127" s="124"/>
      <c r="AL127" s="124"/>
      <c r="AM127" s="124"/>
      <c r="AN127" s="124"/>
    </row>
    <row r="128" ht="15.75" customHeight="1">
      <c r="AH128" s="124"/>
      <c r="AI128" s="124"/>
      <c r="AJ128" s="124"/>
      <c r="AK128" s="124"/>
      <c r="AL128" s="124"/>
      <c r="AM128" s="124"/>
      <c r="AN128" s="124"/>
    </row>
    <row r="129" ht="15.75" customHeight="1">
      <c r="AH129" s="124"/>
      <c r="AI129" s="124"/>
      <c r="AJ129" s="124"/>
      <c r="AK129" s="124"/>
      <c r="AL129" s="124"/>
      <c r="AM129" s="124"/>
      <c r="AN129" s="124"/>
    </row>
    <row r="130" ht="15.75" customHeight="1">
      <c r="AH130" s="124"/>
      <c r="AI130" s="124"/>
      <c r="AJ130" s="124"/>
      <c r="AK130" s="124"/>
      <c r="AL130" s="124"/>
      <c r="AM130" s="124"/>
      <c r="AN130" s="124"/>
    </row>
    <row r="131" ht="15.75" customHeight="1">
      <c r="AH131" s="124"/>
      <c r="AI131" s="124"/>
      <c r="AJ131" s="124"/>
      <c r="AK131" s="124"/>
      <c r="AL131" s="124"/>
      <c r="AM131" s="124"/>
      <c r="AN131" s="124"/>
    </row>
    <row r="132" ht="15.75" customHeight="1">
      <c r="AH132" s="124"/>
      <c r="AI132" s="124"/>
      <c r="AJ132" s="124"/>
      <c r="AK132" s="124"/>
      <c r="AL132" s="124"/>
      <c r="AM132" s="124"/>
      <c r="AN132" s="124"/>
    </row>
    <row r="133" ht="15.75" customHeight="1">
      <c r="AH133" s="124"/>
      <c r="AI133" s="124"/>
      <c r="AJ133" s="124"/>
      <c r="AK133" s="124"/>
      <c r="AL133" s="124"/>
      <c r="AM133" s="124"/>
      <c r="AN133" s="124"/>
    </row>
    <row r="134" ht="15.75" customHeight="1">
      <c r="AH134" s="124"/>
      <c r="AI134" s="124"/>
      <c r="AJ134" s="124"/>
      <c r="AK134" s="124"/>
      <c r="AL134" s="124"/>
      <c r="AM134" s="124"/>
      <c r="AN134" s="124"/>
    </row>
    <row r="135" ht="15.75" customHeight="1">
      <c r="AH135" s="124"/>
      <c r="AI135" s="124"/>
      <c r="AJ135" s="124"/>
      <c r="AK135" s="124"/>
      <c r="AL135" s="124"/>
      <c r="AM135" s="124"/>
      <c r="AN135" s="124"/>
    </row>
    <row r="136" ht="15.75" customHeight="1">
      <c r="AH136" s="124"/>
      <c r="AI136" s="124"/>
      <c r="AJ136" s="124"/>
      <c r="AK136" s="124"/>
      <c r="AL136" s="124"/>
      <c r="AM136" s="124"/>
      <c r="AN136" s="124"/>
    </row>
    <row r="137" ht="15.75" customHeight="1">
      <c r="AH137" s="124"/>
      <c r="AI137" s="124"/>
      <c r="AJ137" s="124"/>
      <c r="AK137" s="124"/>
      <c r="AL137" s="124"/>
      <c r="AM137" s="124"/>
      <c r="AN137" s="124"/>
    </row>
    <row r="138" ht="15.75" customHeight="1">
      <c r="AH138" s="124"/>
      <c r="AI138" s="124"/>
      <c r="AJ138" s="124"/>
      <c r="AK138" s="124"/>
      <c r="AL138" s="124"/>
      <c r="AM138" s="124"/>
      <c r="AN138" s="124"/>
    </row>
    <row r="139" ht="15.75" customHeight="1">
      <c r="AH139" s="124"/>
      <c r="AI139" s="124"/>
      <c r="AJ139" s="124"/>
      <c r="AK139" s="124"/>
      <c r="AL139" s="124"/>
      <c r="AM139" s="124"/>
      <c r="AN139" s="124"/>
    </row>
    <row r="140" ht="15.75" customHeight="1">
      <c r="AH140" s="124"/>
      <c r="AI140" s="124"/>
      <c r="AJ140" s="124"/>
      <c r="AK140" s="124"/>
      <c r="AL140" s="124"/>
      <c r="AM140" s="124"/>
      <c r="AN140" s="124"/>
    </row>
    <row r="141" ht="15.75" customHeight="1">
      <c r="AH141" s="124"/>
      <c r="AI141" s="124"/>
      <c r="AJ141" s="124"/>
      <c r="AK141" s="124"/>
      <c r="AL141" s="124"/>
      <c r="AM141" s="124"/>
      <c r="AN141" s="124"/>
    </row>
    <row r="142" ht="15.75" customHeight="1">
      <c r="AH142" s="124"/>
      <c r="AI142" s="124"/>
      <c r="AJ142" s="124"/>
      <c r="AK142" s="124"/>
      <c r="AL142" s="124"/>
      <c r="AM142" s="124"/>
      <c r="AN142" s="124"/>
    </row>
    <row r="143" ht="15.75" customHeight="1">
      <c r="AH143" s="124"/>
      <c r="AI143" s="124"/>
      <c r="AJ143" s="124"/>
      <c r="AK143" s="124"/>
      <c r="AL143" s="124"/>
      <c r="AM143" s="124"/>
      <c r="AN143" s="124"/>
    </row>
    <row r="144" ht="15.75" customHeight="1">
      <c r="AH144" s="124"/>
      <c r="AI144" s="124"/>
      <c r="AJ144" s="124"/>
      <c r="AK144" s="124"/>
      <c r="AL144" s="124"/>
      <c r="AM144" s="124"/>
      <c r="AN144" s="124"/>
    </row>
    <row r="145" ht="15.75" customHeight="1">
      <c r="AH145" s="124"/>
      <c r="AI145" s="124"/>
      <c r="AJ145" s="124"/>
      <c r="AK145" s="124"/>
      <c r="AL145" s="124"/>
      <c r="AM145" s="124"/>
      <c r="AN145" s="124"/>
    </row>
    <row r="146" ht="15.75" customHeight="1">
      <c r="AH146" s="124"/>
      <c r="AI146" s="124"/>
      <c r="AJ146" s="124"/>
      <c r="AK146" s="124"/>
      <c r="AL146" s="124"/>
      <c r="AM146" s="124"/>
      <c r="AN146" s="124"/>
    </row>
    <row r="147" ht="15.75" customHeight="1">
      <c r="AH147" s="124"/>
      <c r="AI147" s="124"/>
      <c r="AJ147" s="124"/>
      <c r="AK147" s="124"/>
      <c r="AL147" s="124"/>
      <c r="AM147" s="124"/>
      <c r="AN147" s="124"/>
    </row>
    <row r="148" ht="15.75" customHeight="1">
      <c r="AH148" s="124"/>
      <c r="AI148" s="124"/>
      <c r="AJ148" s="124"/>
      <c r="AK148" s="124"/>
      <c r="AL148" s="124"/>
      <c r="AM148" s="124"/>
      <c r="AN148" s="124"/>
    </row>
    <row r="149" ht="15.75" customHeight="1">
      <c r="AH149" s="124"/>
      <c r="AI149" s="124"/>
      <c r="AJ149" s="124"/>
      <c r="AK149" s="124"/>
      <c r="AL149" s="124"/>
      <c r="AM149" s="124"/>
      <c r="AN149" s="124"/>
    </row>
    <row r="150" ht="15.75" customHeight="1">
      <c r="AH150" s="124"/>
      <c r="AI150" s="124"/>
      <c r="AJ150" s="124"/>
      <c r="AK150" s="124"/>
      <c r="AL150" s="124"/>
      <c r="AM150" s="124"/>
      <c r="AN150" s="124"/>
    </row>
    <row r="151" ht="15.75" customHeight="1">
      <c r="AH151" s="124"/>
      <c r="AI151" s="124"/>
      <c r="AJ151" s="124"/>
      <c r="AK151" s="124"/>
      <c r="AL151" s="124"/>
      <c r="AM151" s="124"/>
      <c r="AN151" s="124"/>
    </row>
    <row r="152" ht="15.75" customHeight="1">
      <c r="AH152" s="124"/>
      <c r="AI152" s="124"/>
      <c r="AJ152" s="124"/>
      <c r="AK152" s="124"/>
      <c r="AL152" s="124"/>
      <c r="AM152" s="124"/>
      <c r="AN152" s="124"/>
    </row>
    <row r="153" ht="15.75" customHeight="1">
      <c r="AH153" s="124"/>
      <c r="AI153" s="124"/>
      <c r="AJ153" s="124"/>
      <c r="AK153" s="124"/>
      <c r="AL153" s="124"/>
      <c r="AM153" s="124"/>
      <c r="AN153" s="124"/>
    </row>
    <row r="154" ht="15.75" customHeight="1">
      <c r="AH154" s="124"/>
      <c r="AI154" s="124"/>
      <c r="AJ154" s="124"/>
      <c r="AK154" s="124"/>
      <c r="AL154" s="124"/>
      <c r="AM154" s="124"/>
      <c r="AN154" s="124"/>
    </row>
    <row r="155" ht="15.75" customHeight="1">
      <c r="AH155" s="124"/>
      <c r="AI155" s="124"/>
      <c r="AJ155" s="124"/>
      <c r="AK155" s="124"/>
      <c r="AL155" s="124"/>
      <c r="AM155" s="124"/>
      <c r="AN155" s="124"/>
    </row>
    <row r="156" ht="15.75" customHeight="1">
      <c r="AH156" s="124"/>
      <c r="AI156" s="124"/>
      <c r="AJ156" s="124"/>
      <c r="AK156" s="124"/>
      <c r="AL156" s="124"/>
      <c r="AM156" s="124"/>
      <c r="AN156" s="124"/>
    </row>
    <row r="157" ht="15.75" customHeight="1">
      <c r="AH157" s="124"/>
      <c r="AI157" s="124"/>
      <c r="AJ157" s="124"/>
      <c r="AK157" s="124"/>
      <c r="AL157" s="124"/>
      <c r="AM157" s="124"/>
      <c r="AN157" s="124"/>
    </row>
    <row r="158" ht="15.75" customHeight="1">
      <c r="AH158" s="124"/>
      <c r="AI158" s="124"/>
      <c r="AJ158" s="124"/>
      <c r="AK158" s="124"/>
      <c r="AL158" s="124"/>
      <c r="AM158" s="124"/>
      <c r="AN158" s="124"/>
    </row>
    <row r="159" ht="15.75" customHeight="1">
      <c r="AH159" s="124"/>
      <c r="AI159" s="124"/>
      <c r="AJ159" s="124"/>
      <c r="AK159" s="124"/>
      <c r="AL159" s="124"/>
      <c r="AM159" s="124"/>
      <c r="AN159" s="124"/>
    </row>
    <row r="160" ht="15.75" customHeight="1">
      <c r="AH160" s="124"/>
      <c r="AI160" s="124"/>
      <c r="AJ160" s="124"/>
      <c r="AK160" s="124"/>
      <c r="AL160" s="124"/>
      <c r="AM160" s="124"/>
      <c r="AN160" s="124"/>
    </row>
    <row r="161" ht="15.75" customHeight="1">
      <c r="AH161" s="124"/>
      <c r="AI161" s="124"/>
      <c r="AJ161" s="124"/>
      <c r="AK161" s="124"/>
      <c r="AL161" s="124"/>
      <c r="AM161" s="124"/>
      <c r="AN161" s="124"/>
    </row>
    <row r="162" ht="15.75" customHeight="1">
      <c r="AH162" s="124"/>
      <c r="AI162" s="124"/>
      <c r="AJ162" s="124"/>
      <c r="AK162" s="124"/>
      <c r="AL162" s="124"/>
      <c r="AM162" s="124"/>
      <c r="AN162" s="124"/>
    </row>
    <row r="163" ht="15.75" customHeight="1">
      <c r="AH163" s="124"/>
      <c r="AI163" s="124"/>
      <c r="AJ163" s="124"/>
      <c r="AK163" s="124"/>
      <c r="AL163" s="124"/>
      <c r="AM163" s="124"/>
      <c r="AN163" s="124"/>
    </row>
    <row r="164" ht="15.75" customHeight="1">
      <c r="AH164" s="124"/>
      <c r="AI164" s="124"/>
      <c r="AJ164" s="124"/>
      <c r="AK164" s="124"/>
      <c r="AL164" s="124"/>
      <c r="AM164" s="124"/>
      <c r="AN164" s="124"/>
    </row>
    <row r="165" ht="15.75" customHeight="1">
      <c r="AH165" s="124"/>
      <c r="AI165" s="124"/>
      <c r="AJ165" s="124"/>
      <c r="AK165" s="124"/>
      <c r="AL165" s="124"/>
      <c r="AM165" s="124"/>
      <c r="AN165" s="124"/>
    </row>
    <row r="166" ht="15.75" customHeight="1">
      <c r="AH166" s="124"/>
      <c r="AI166" s="124"/>
      <c r="AJ166" s="124"/>
      <c r="AK166" s="124"/>
      <c r="AL166" s="124"/>
      <c r="AM166" s="124"/>
      <c r="AN166" s="124"/>
    </row>
    <row r="167" ht="15.75" customHeight="1">
      <c r="AH167" s="124"/>
      <c r="AI167" s="124"/>
      <c r="AJ167" s="124"/>
      <c r="AK167" s="124"/>
      <c r="AL167" s="124"/>
      <c r="AM167" s="124"/>
      <c r="AN167" s="124"/>
    </row>
    <row r="168" ht="15.75" customHeight="1">
      <c r="AH168" s="124"/>
      <c r="AI168" s="124"/>
      <c r="AJ168" s="124"/>
      <c r="AK168" s="124"/>
      <c r="AL168" s="124"/>
      <c r="AM168" s="124"/>
      <c r="AN168" s="124"/>
    </row>
    <row r="169" ht="15.75" customHeight="1">
      <c r="AH169" s="124"/>
      <c r="AI169" s="124"/>
      <c r="AJ169" s="124"/>
      <c r="AK169" s="124"/>
      <c r="AL169" s="124"/>
      <c r="AM169" s="124"/>
      <c r="AN169" s="124"/>
    </row>
    <row r="170" ht="15.75" customHeight="1">
      <c r="AH170" s="124"/>
      <c r="AI170" s="124"/>
      <c r="AJ170" s="124"/>
      <c r="AK170" s="124"/>
      <c r="AL170" s="124"/>
      <c r="AM170" s="124"/>
      <c r="AN170" s="124"/>
    </row>
    <row r="171" ht="15.75" customHeight="1">
      <c r="AH171" s="124"/>
      <c r="AI171" s="124"/>
      <c r="AJ171" s="124"/>
      <c r="AK171" s="124"/>
      <c r="AL171" s="124"/>
      <c r="AM171" s="124"/>
      <c r="AN171" s="124"/>
    </row>
    <row r="172" ht="15.75" customHeight="1">
      <c r="AH172" s="124"/>
      <c r="AI172" s="124"/>
      <c r="AJ172" s="124"/>
      <c r="AK172" s="124"/>
      <c r="AL172" s="124"/>
      <c r="AM172" s="124"/>
      <c r="AN172" s="124"/>
    </row>
    <row r="173" ht="15.75" customHeight="1">
      <c r="AH173" s="124"/>
      <c r="AI173" s="124"/>
      <c r="AJ173" s="124"/>
      <c r="AK173" s="124"/>
      <c r="AL173" s="124"/>
      <c r="AM173" s="124"/>
      <c r="AN173" s="124"/>
    </row>
    <row r="174" ht="15.75" customHeight="1">
      <c r="AH174" s="124"/>
      <c r="AI174" s="124"/>
      <c r="AJ174" s="124"/>
      <c r="AK174" s="124"/>
      <c r="AL174" s="124"/>
      <c r="AM174" s="124"/>
      <c r="AN174" s="124"/>
    </row>
    <row r="175" ht="15.75" customHeight="1">
      <c r="AH175" s="124"/>
      <c r="AI175" s="124"/>
      <c r="AJ175" s="124"/>
      <c r="AK175" s="124"/>
      <c r="AL175" s="124"/>
      <c r="AM175" s="124"/>
      <c r="AN175" s="124"/>
    </row>
    <row r="176" ht="15.75" customHeight="1">
      <c r="AH176" s="124"/>
      <c r="AI176" s="124"/>
      <c r="AJ176" s="124"/>
      <c r="AK176" s="124"/>
      <c r="AL176" s="124"/>
      <c r="AM176" s="124"/>
      <c r="AN176" s="124"/>
    </row>
    <row r="177" ht="15.75" customHeight="1">
      <c r="AH177" s="124"/>
      <c r="AI177" s="124"/>
      <c r="AJ177" s="124"/>
      <c r="AK177" s="124"/>
      <c r="AL177" s="124"/>
      <c r="AM177" s="124"/>
      <c r="AN177" s="124"/>
    </row>
    <row r="178" ht="15.75" customHeight="1">
      <c r="AH178" s="124"/>
      <c r="AI178" s="124"/>
      <c r="AJ178" s="124"/>
      <c r="AK178" s="124"/>
      <c r="AL178" s="124"/>
      <c r="AM178" s="124"/>
      <c r="AN178" s="124"/>
    </row>
    <row r="179" ht="15.75" customHeight="1">
      <c r="AH179" s="124"/>
      <c r="AI179" s="124"/>
      <c r="AJ179" s="124"/>
      <c r="AK179" s="124"/>
      <c r="AL179" s="124"/>
      <c r="AM179" s="124"/>
      <c r="AN179" s="124"/>
    </row>
    <row r="180" ht="15.75" customHeight="1">
      <c r="AH180" s="124"/>
      <c r="AI180" s="124"/>
      <c r="AJ180" s="124"/>
      <c r="AK180" s="124"/>
      <c r="AL180" s="124"/>
      <c r="AM180" s="124"/>
      <c r="AN180" s="124"/>
    </row>
    <row r="181" ht="15.75" customHeight="1">
      <c r="AH181" s="124"/>
      <c r="AI181" s="124"/>
      <c r="AJ181" s="124"/>
      <c r="AK181" s="124"/>
      <c r="AL181" s="124"/>
      <c r="AM181" s="124"/>
      <c r="AN181" s="124"/>
    </row>
    <row r="182" ht="15.75" customHeight="1">
      <c r="AH182" s="124"/>
      <c r="AI182" s="124"/>
      <c r="AJ182" s="124"/>
      <c r="AK182" s="124"/>
      <c r="AL182" s="124"/>
      <c r="AM182" s="124"/>
      <c r="AN182" s="124"/>
    </row>
    <row r="183" ht="15.75" customHeight="1">
      <c r="AH183" s="124"/>
      <c r="AI183" s="124"/>
      <c r="AJ183" s="124"/>
      <c r="AK183" s="124"/>
      <c r="AL183" s="124"/>
      <c r="AM183" s="124"/>
      <c r="AN183" s="124"/>
    </row>
    <row r="184" ht="15.75" customHeight="1">
      <c r="AH184" s="124"/>
      <c r="AI184" s="124"/>
      <c r="AJ184" s="124"/>
      <c r="AK184" s="124"/>
      <c r="AL184" s="124"/>
      <c r="AM184" s="124"/>
      <c r="AN184" s="124"/>
    </row>
    <row r="185" ht="15.75" customHeight="1">
      <c r="AH185" s="124"/>
      <c r="AI185" s="124"/>
      <c r="AJ185" s="124"/>
      <c r="AK185" s="124"/>
      <c r="AL185" s="124"/>
      <c r="AM185" s="124"/>
      <c r="AN185" s="124"/>
    </row>
    <row r="186" ht="15.75" customHeight="1">
      <c r="AH186" s="124"/>
      <c r="AI186" s="124"/>
      <c r="AJ186" s="124"/>
      <c r="AK186" s="124"/>
      <c r="AL186" s="124"/>
      <c r="AM186" s="124"/>
      <c r="AN186" s="124"/>
    </row>
    <row r="187" ht="15.75" customHeight="1">
      <c r="AH187" s="124"/>
      <c r="AI187" s="124"/>
      <c r="AJ187" s="124"/>
      <c r="AK187" s="124"/>
      <c r="AL187" s="124"/>
      <c r="AM187" s="124"/>
      <c r="AN187" s="124"/>
    </row>
    <row r="188" ht="15.75" customHeight="1">
      <c r="AH188" s="124"/>
      <c r="AI188" s="124"/>
      <c r="AJ188" s="124"/>
      <c r="AK188" s="124"/>
      <c r="AL188" s="124"/>
      <c r="AM188" s="124"/>
      <c r="AN188" s="124"/>
    </row>
    <row r="189" ht="15.75" customHeight="1">
      <c r="AH189" s="124"/>
      <c r="AI189" s="124"/>
      <c r="AJ189" s="124"/>
      <c r="AK189" s="124"/>
      <c r="AL189" s="124"/>
      <c r="AM189" s="124"/>
      <c r="AN189" s="124"/>
    </row>
    <row r="190" ht="15.75" customHeight="1">
      <c r="AH190" s="124"/>
      <c r="AI190" s="124"/>
      <c r="AJ190" s="124"/>
      <c r="AK190" s="124"/>
      <c r="AL190" s="124"/>
      <c r="AM190" s="124"/>
      <c r="AN190" s="124"/>
    </row>
    <row r="191" ht="15.75" customHeight="1">
      <c r="AH191" s="124"/>
      <c r="AI191" s="124"/>
      <c r="AJ191" s="124"/>
      <c r="AK191" s="124"/>
      <c r="AL191" s="124"/>
      <c r="AM191" s="124"/>
      <c r="AN191" s="124"/>
    </row>
    <row r="192" ht="15.75" customHeight="1">
      <c r="AH192" s="124"/>
      <c r="AI192" s="124"/>
      <c r="AJ192" s="124"/>
      <c r="AK192" s="124"/>
      <c r="AL192" s="124"/>
      <c r="AM192" s="124"/>
      <c r="AN192" s="124"/>
    </row>
    <row r="193" ht="15.75" customHeight="1">
      <c r="AH193" s="124"/>
      <c r="AI193" s="124"/>
      <c r="AJ193" s="124"/>
      <c r="AK193" s="124"/>
      <c r="AL193" s="124"/>
      <c r="AM193" s="124"/>
      <c r="AN193" s="124"/>
    </row>
    <row r="194" ht="15.75" customHeight="1">
      <c r="AH194" s="124"/>
      <c r="AI194" s="124"/>
      <c r="AJ194" s="124"/>
      <c r="AK194" s="124"/>
      <c r="AL194" s="124"/>
      <c r="AM194" s="124"/>
      <c r="AN194" s="124"/>
    </row>
    <row r="195" ht="15.75" customHeight="1">
      <c r="AH195" s="124"/>
      <c r="AI195" s="124"/>
      <c r="AJ195" s="124"/>
      <c r="AK195" s="124"/>
      <c r="AL195" s="124"/>
      <c r="AM195" s="124"/>
      <c r="AN195" s="124"/>
    </row>
    <row r="196" ht="15.75" customHeight="1">
      <c r="AH196" s="124"/>
      <c r="AI196" s="124"/>
      <c r="AJ196" s="124"/>
      <c r="AK196" s="124"/>
      <c r="AL196" s="124"/>
      <c r="AM196" s="124"/>
      <c r="AN196" s="124"/>
    </row>
    <row r="197" ht="15.75" customHeight="1">
      <c r="AH197" s="124"/>
      <c r="AI197" s="124"/>
      <c r="AJ197" s="124"/>
      <c r="AK197" s="124"/>
      <c r="AL197" s="124"/>
      <c r="AM197" s="124"/>
      <c r="AN197" s="124"/>
    </row>
    <row r="198" ht="15.75" customHeight="1">
      <c r="AH198" s="124"/>
      <c r="AI198" s="124"/>
      <c r="AJ198" s="124"/>
      <c r="AK198" s="124"/>
      <c r="AL198" s="124"/>
      <c r="AM198" s="124"/>
      <c r="AN198" s="124"/>
    </row>
    <row r="199" ht="15.75" customHeight="1">
      <c r="AH199" s="124"/>
      <c r="AI199" s="124"/>
      <c r="AJ199" s="124"/>
      <c r="AK199" s="124"/>
      <c r="AL199" s="124"/>
      <c r="AM199" s="124"/>
      <c r="AN199" s="124"/>
    </row>
    <row r="200" ht="15.75" customHeight="1">
      <c r="AH200" s="124"/>
      <c r="AI200" s="124"/>
      <c r="AJ200" s="124"/>
      <c r="AK200" s="124"/>
      <c r="AL200" s="124"/>
      <c r="AM200" s="124"/>
      <c r="AN200" s="124"/>
    </row>
    <row r="201" ht="15.75" customHeight="1">
      <c r="AH201" s="124"/>
      <c r="AI201" s="124"/>
      <c r="AJ201" s="124"/>
      <c r="AK201" s="124"/>
      <c r="AL201" s="124"/>
      <c r="AM201" s="124"/>
      <c r="AN201" s="124"/>
    </row>
    <row r="202" ht="15.75" customHeight="1">
      <c r="AH202" s="124"/>
      <c r="AI202" s="124"/>
      <c r="AJ202" s="124"/>
      <c r="AK202" s="124"/>
      <c r="AL202" s="124"/>
      <c r="AM202" s="124"/>
      <c r="AN202" s="124"/>
    </row>
    <row r="203" ht="15.75" customHeight="1">
      <c r="AH203" s="124"/>
      <c r="AI203" s="124"/>
      <c r="AJ203" s="124"/>
      <c r="AK203" s="124"/>
      <c r="AL203" s="124"/>
      <c r="AM203" s="124"/>
      <c r="AN203" s="124"/>
    </row>
    <row r="204" ht="15.75" customHeight="1">
      <c r="AH204" s="124"/>
      <c r="AI204" s="124"/>
      <c r="AJ204" s="124"/>
      <c r="AK204" s="124"/>
      <c r="AL204" s="124"/>
      <c r="AM204" s="124"/>
      <c r="AN204" s="124"/>
    </row>
    <row r="205" ht="15.75" customHeight="1">
      <c r="AH205" s="124"/>
      <c r="AI205" s="124"/>
      <c r="AJ205" s="124"/>
      <c r="AK205" s="124"/>
      <c r="AL205" s="124"/>
      <c r="AM205" s="124"/>
      <c r="AN205" s="124"/>
    </row>
    <row r="206" ht="15.75" customHeight="1">
      <c r="AH206" s="124"/>
      <c r="AI206" s="124"/>
      <c r="AJ206" s="124"/>
      <c r="AK206" s="124"/>
      <c r="AL206" s="124"/>
      <c r="AM206" s="124"/>
      <c r="AN206" s="124"/>
    </row>
    <row r="207" ht="15.75" customHeight="1">
      <c r="AH207" s="124"/>
      <c r="AI207" s="124"/>
      <c r="AJ207" s="124"/>
      <c r="AK207" s="124"/>
      <c r="AL207" s="124"/>
      <c r="AM207" s="124"/>
      <c r="AN207" s="124"/>
    </row>
    <row r="208" ht="15.75" customHeight="1">
      <c r="AH208" s="124"/>
      <c r="AI208" s="124"/>
      <c r="AJ208" s="124"/>
      <c r="AK208" s="124"/>
      <c r="AL208" s="124"/>
      <c r="AM208" s="124"/>
      <c r="AN208" s="124"/>
    </row>
    <row r="209" ht="15.75" customHeight="1">
      <c r="AH209" s="124"/>
      <c r="AI209" s="124"/>
      <c r="AJ209" s="124"/>
      <c r="AK209" s="124"/>
      <c r="AL209" s="124"/>
      <c r="AM209" s="124"/>
      <c r="AN209" s="124"/>
    </row>
    <row r="210" ht="15.75" customHeight="1">
      <c r="AH210" s="124"/>
      <c r="AI210" s="124"/>
      <c r="AJ210" s="124"/>
      <c r="AK210" s="124"/>
      <c r="AL210" s="124"/>
      <c r="AM210" s="124"/>
      <c r="AN210" s="124"/>
    </row>
    <row r="211" ht="15.75" customHeight="1">
      <c r="AH211" s="124"/>
      <c r="AI211" s="124"/>
      <c r="AJ211" s="124"/>
      <c r="AK211" s="124"/>
      <c r="AL211" s="124"/>
      <c r="AM211" s="124"/>
      <c r="AN211" s="124"/>
    </row>
    <row r="212" ht="15.75" customHeight="1">
      <c r="AH212" s="124"/>
      <c r="AI212" s="124"/>
      <c r="AJ212" s="124"/>
      <c r="AK212" s="124"/>
      <c r="AL212" s="124"/>
      <c r="AM212" s="124"/>
      <c r="AN212" s="124"/>
    </row>
    <row r="213" ht="15.75" customHeight="1">
      <c r="AH213" s="124"/>
      <c r="AI213" s="124"/>
      <c r="AJ213" s="124"/>
      <c r="AK213" s="124"/>
      <c r="AL213" s="124"/>
      <c r="AM213" s="124"/>
      <c r="AN213" s="124"/>
    </row>
    <row r="214" ht="15.75" customHeight="1">
      <c r="AH214" s="124"/>
      <c r="AI214" s="124"/>
      <c r="AJ214" s="124"/>
      <c r="AK214" s="124"/>
      <c r="AL214" s="124"/>
      <c r="AM214" s="124"/>
      <c r="AN214" s="124"/>
    </row>
    <row r="215" ht="15.75" customHeight="1">
      <c r="AH215" s="124"/>
      <c r="AI215" s="124"/>
      <c r="AJ215" s="124"/>
      <c r="AK215" s="124"/>
      <c r="AL215" s="124"/>
      <c r="AM215" s="124"/>
      <c r="AN215" s="124"/>
    </row>
    <row r="216" ht="15.75" customHeight="1">
      <c r="AH216" s="124"/>
      <c r="AI216" s="124"/>
      <c r="AJ216" s="124"/>
      <c r="AK216" s="124"/>
      <c r="AL216" s="124"/>
      <c r="AM216" s="124"/>
      <c r="AN216" s="124"/>
    </row>
    <row r="217" ht="15.75" customHeight="1">
      <c r="AH217" s="124"/>
      <c r="AI217" s="124"/>
      <c r="AJ217" s="124"/>
      <c r="AK217" s="124"/>
      <c r="AL217" s="124"/>
      <c r="AM217" s="124"/>
      <c r="AN217" s="124"/>
    </row>
    <row r="218" ht="15.75" customHeight="1">
      <c r="AH218" s="124"/>
      <c r="AI218" s="124"/>
      <c r="AJ218" s="124"/>
      <c r="AK218" s="124"/>
      <c r="AL218" s="124"/>
      <c r="AM218" s="124"/>
      <c r="AN218" s="124"/>
    </row>
    <row r="219" ht="15.75" customHeight="1">
      <c r="AH219" s="124"/>
      <c r="AI219" s="124"/>
      <c r="AJ219" s="124"/>
      <c r="AK219" s="124"/>
      <c r="AL219" s="124"/>
      <c r="AM219" s="124"/>
      <c r="AN219" s="124"/>
    </row>
    <row r="220" ht="15.75" customHeight="1">
      <c r="AH220" s="124"/>
      <c r="AI220" s="124"/>
      <c r="AJ220" s="124"/>
      <c r="AK220" s="124"/>
      <c r="AL220" s="124"/>
      <c r="AM220" s="124"/>
      <c r="AN220" s="124"/>
    </row>
    <row r="221" ht="15.75" customHeight="1">
      <c r="AH221" s="124"/>
      <c r="AI221" s="124"/>
      <c r="AJ221" s="124"/>
      <c r="AK221" s="124"/>
      <c r="AL221" s="124"/>
      <c r="AM221" s="124"/>
      <c r="AN221" s="124"/>
    </row>
    <row r="222" ht="15.75" customHeight="1">
      <c r="AH222" s="124"/>
      <c r="AI222" s="124"/>
      <c r="AJ222" s="124"/>
      <c r="AK222" s="124"/>
      <c r="AL222" s="124"/>
      <c r="AM222" s="124"/>
      <c r="AN222" s="124"/>
    </row>
    <row r="223" ht="15.75" customHeight="1">
      <c r="AH223" s="124"/>
      <c r="AI223" s="124"/>
      <c r="AJ223" s="124"/>
      <c r="AK223" s="124"/>
      <c r="AL223" s="124"/>
      <c r="AM223" s="124"/>
      <c r="AN223" s="124"/>
    </row>
    <row r="224" ht="15.75" customHeight="1">
      <c r="AH224" s="124"/>
      <c r="AI224" s="124"/>
      <c r="AJ224" s="124"/>
      <c r="AK224" s="124"/>
      <c r="AL224" s="124"/>
      <c r="AM224" s="124"/>
      <c r="AN224" s="124"/>
    </row>
    <row r="225" ht="15.75" customHeight="1">
      <c r="AH225" s="124"/>
      <c r="AI225" s="124"/>
      <c r="AJ225" s="124"/>
      <c r="AK225" s="124"/>
      <c r="AL225" s="124"/>
      <c r="AM225" s="124"/>
      <c r="AN225" s="124"/>
    </row>
    <row r="226" ht="15.75" customHeight="1">
      <c r="AH226" s="124"/>
      <c r="AI226" s="124"/>
      <c r="AJ226" s="124"/>
      <c r="AK226" s="124"/>
      <c r="AL226" s="124"/>
      <c r="AM226" s="124"/>
      <c r="AN226" s="124"/>
    </row>
    <row r="227" ht="15.75" customHeight="1">
      <c r="AH227" s="124"/>
      <c r="AI227" s="124"/>
      <c r="AJ227" s="124"/>
      <c r="AK227" s="124"/>
      <c r="AL227" s="124"/>
      <c r="AM227" s="124"/>
      <c r="AN227" s="124"/>
    </row>
    <row r="228" ht="15.75" customHeight="1">
      <c r="AH228" s="124"/>
      <c r="AI228" s="124"/>
      <c r="AJ228" s="124"/>
      <c r="AK228" s="124"/>
      <c r="AL228" s="124"/>
      <c r="AM228" s="124"/>
      <c r="AN228" s="124"/>
    </row>
    <row r="229" ht="15.75" customHeight="1">
      <c r="AH229" s="124"/>
      <c r="AI229" s="124"/>
      <c r="AJ229" s="124"/>
      <c r="AK229" s="124"/>
      <c r="AL229" s="124"/>
      <c r="AM229" s="124"/>
      <c r="AN229" s="124"/>
    </row>
    <row r="230" ht="15.75" customHeight="1">
      <c r="AH230" s="124"/>
      <c r="AI230" s="124"/>
      <c r="AJ230" s="124"/>
      <c r="AK230" s="124"/>
      <c r="AL230" s="124"/>
      <c r="AM230" s="124"/>
      <c r="AN230" s="124"/>
    </row>
    <row r="231" ht="15.75" customHeight="1">
      <c r="AH231" s="124"/>
      <c r="AI231" s="124"/>
      <c r="AJ231" s="124"/>
      <c r="AK231" s="124"/>
      <c r="AL231" s="124"/>
      <c r="AM231" s="124"/>
      <c r="AN231" s="124"/>
    </row>
    <row r="232" ht="15.75" customHeight="1">
      <c r="AH232" s="124"/>
      <c r="AI232" s="124"/>
      <c r="AJ232" s="124"/>
      <c r="AK232" s="124"/>
      <c r="AL232" s="124"/>
      <c r="AM232" s="124"/>
      <c r="AN232" s="124"/>
    </row>
    <row r="233" ht="15.75" customHeight="1">
      <c r="AH233" s="124"/>
      <c r="AI233" s="124"/>
      <c r="AJ233" s="124"/>
      <c r="AK233" s="124"/>
      <c r="AL233" s="124"/>
      <c r="AM233" s="124"/>
      <c r="AN233" s="124"/>
    </row>
    <row r="234" ht="15.75" customHeight="1">
      <c r="AH234" s="124"/>
      <c r="AI234" s="124"/>
      <c r="AJ234" s="124"/>
      <c r="AK234" s="124"/>
      <c r="AL234" s="124"/>
      <c r="AM234" s="124"/>
      <c r="AN234" s="124"/>
    </row>
    <row r="235" ht="15.75" customHeight="1">
      <c r="AH235" s="124"/>
      <c r="AI235" s="124"/>
      <c r="AJ235" s="124"/>
      <c r="AK235" s="124"/>
      <c r="AL235" s="124"/>
      <c r="AM235" s="124"/>
      <c r="AN235" s="124"/>
    </row>
    <row r="236" ht="15.75" customHeight="1">
      <c r="AH236" s="124"/>
      <c r="AI236" s="124"/>
      <c r="AJ236" s="124"/>
      <c r="AK236" s="124"/>
      <c r="AL236" s="124"/>
      <c r="AM236" s="124"/>
      <c r="AN236" s="124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Q4:T4"/>
    <mergeCell ref="U4:V4"/>
    <mergeCell ref="Y4:AC4"/>
    <mergeCell ref="AD4:AE4"/>
    <mergeCell ref="AF4:AG4"/>
    <mergeCell ref="AH4:AI4"/>
    <mergeCell ref="D1:AK1"/>
    <mergeCell ref="D2:AK2"/>
    <mergeCell ref="D3:I3"/>
    <mergeCell ref="L3:T3"/>
    <mergeCell ref="U3:AE3"/>
    <mergeCell ref="AF3:AJ3"/>
    <mergeCell ref="D4:E4"/>
  </mergeCells>
  <printOptions/>
  <pageMargins bottom="1.0" footer="0.0" header="0.0" left="1.0" right="1.0" top="1.0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hidden="1" min="1" max="1" width="12.63"/>
    <col customWidth="1" min="2" max="2" width="42.5"/>
    <col customWidth="1" min="3" max="3" width="29.25"/>
    <col customWidth="1" min="4" max="4" width="19.13"/>
  </cols>
  <sheetData>
    <row r="1" ht="15.75" customHeight="1">
      <c r="A1" s="125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28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  <c r="Z1" s="130"/>
    </row>
    <row r="2" ht="15.75" customHeight="1">
      <c r="A2" s="131">
        <v>5.0</v>
      </c>
      <c r="B2" s="132" t="s">
        <v>38</v>
      </c>
      <c r="C2" s="133"/>
      <c r="D2" s="134" t="s">
        <v>39</v>
      </c>
      <c r="E2" s="135" t="s">
        <v>40</v>
      </c>
      <c r="F2" s="133"/>
      <c r="G2" s="135" t="s">
        <v>41</v>
      </c>
      <c r="H2" s="133"/>
      <c r="I2" s="134" t="s">
        <v>42</v>
      </c>
      <c r="J2" s="134" t="s">
        <v>43</v>
      </c>
      <c r="K2" s="134" t="s">
        <v>44</v>
      </c>
      <c r="L2" s="135" t="s">
        <v>45</v>
      </c>
      <c r="M2" s="136" t="s">
        <v>46</v>
      </c>
      <c r="N2" s="128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130"/>
    </row>
    <row r="3" ht="15.75" customHeight="1">
      <c r="A3" s="137" t="s">
        <v>47</v>
      </c>
      <c r="B3" s="89"/>
      <c r="C3" s="138" t="s">
        <v>29</v>
      </c>
      <c r="D3" s="139">
        <v>4.0</v>
      </c>
      <c r="E3" s="138" t="s">
        <v>48</v>
      </c>
      <c r="F3" s="140"/>
      <c r="G3" s="138" t="s">
        <v>49</v>
      </c>
      <c r="H3" s="140"/>
      <c r="I3" s="139" t="s">
        <v>50</v>
      </c>
      <c r="J3" s="139">
        <v>60.0</v>
      </c>
      <c r="K3" s="139">
        <v>20.0</v>
      </c>
      <c r="L3" s="138" t="s">
        <v>51</v>
      </c>
      <c r="M3" s="141"/>
      <c r="N3" s="128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0"/>
      <c r="Z3" s="130"/>
    </row>
    <row r="4" ht="15.75" customHeight="1">
      <c r="A4" s="142" t="s">
        <v>52</v>
      </c>
      <c r="B4" s="89"/>
      <c r="C4" s="143" t="s">
        <v>53</v>
      </c>
      <c r="D4" s="144">
        <v>6.0</v>
      </c>
      <c r="E4" s="143" t="s">
        <v>48</v>
      </c>
      <c r="F4" s="143" t="s">
        <v>54</v>
      </c>
      <c r="G4" s="143" t="s">
        <v>55</v>
      </c>
      <c r="H4" s="145"/>
      <c r="I4" s="144" t="s">
        <v>56</v>
      </c>
      <c r="J4" s="144">
        <v>75.0</v>
      </c>
      <c r="K4" s="144">
        <v>24.0</v>
      </c>
      <c r="L4" s="143" t="s">
        <v>57</v>
      </c>
      <c r="M4" s="146"/>
      <c r="N4" s="128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  <c r="Z4" s="130"/>
    </row>
    <row r="5" ht="15.75" customHeight="1">
      <c r="A5" s="142" t="s">
        <v>58</v>
      </c>
      <c r="B5" s="89"/>
      <c r="C5" s="143" t="s">
        <v>59</v>
      </c>
      <c r="D5" s="144">
        <v>2.0</v>
      </c>
      <c r="E5" s="143" t="s">
        <v>60</v>
      </c>
      <c r="F5" s="143" t="s">
        <v>61</v>
      </c>
      <c r="G5" s="143" t="s">
        <v>62</v>
      </c>
      <c r="H5" s="145"/>
      <c r="I5" s="144" t="s">
        <v>63</v>
      </c>
      <c r="J5" s="144">
        <v>30.0</v>
      </c>
      <c r="K5" s="144">
        <v>10.0</v>
      </c>
      <c r="L5" s="143" t="s">
        <v>64</v>
      </c>
      <c r="M5" s="146"/>
      <c r="N5" s="128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  <c r="Z5" s="130"/>
    </row>
    <row r="6" ht="15.75" customHeight="1">
      <c r="A6" s="137" t="s">
        <v>47</v>
      </c>
      <c r="B6" s="89"/>
      <c r="C6" s="138" t="s">
        <v>65</v>
      </c>
      <c r="D6" s="139">
        <v>4.0</v>
      </c>
      <c r="E6" s="138" t="s">
        <v>48</v>
      </c>
      <c r="F6" s="140"/>
      <c r="G6" s="138" t="s">
        <v>66</v>
      </c>
      <c r="H6" s="140"/>
      <c r="I6" s="139" t="s">
        <v>50</v>
      </c>
      <c r="J6" s="139">
        <v>60.0</v>
      </c>
      <c r="K6" s="139">
        <v>20.0</v>
      </c>
      <c r="L6" s="138" t="s">
        <v>67</v>
      </c>
      <c r="M6" s="141"/>
      <c r="N6" s="128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30"/>
      <c r="Z6" s="130"/>
    </row>
    <row r="7" ht="15.75" customHeight="1">
      <c r="A7" s="142" t="s">
        <v>68</v>
      </c>
      <c r="B7" s="89"/>
      <c r="C7" s="143" t="s">
        <v>69</v>
      </c>
      <c r="D7" s="144">
        <v>4.0</v>
      </c>
      <c r="E7" s="143" t="s">
        <v>70</v>
      </c>
      <c r="F7" s="143" t="s">
        <v>71</v>
      </c>
      <c r="G7" s="143" t="s">
        <v>72</v>
      </c>
      <c r="H7" s="145"/>
      <c r="I7" s="144" t="s">
        <v>73</v>
      </c>
      <c r="J7" s="144">
        <v>60.0</v>
      </c>
      <c r="K7" s="144">
        <v>20.0</v>
      </c>
      <c r="L7" s="143" t="s">
        <v>74</v>
      </c>
      <c r="M7" s="146"/>
      <c r="N7" s="128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Z7" s="130"/>
    </row>
    <row r="8" ht="15.75" customHeight="1">
      <c r="A8" s="147" t="s">
        <v>75</v>
      </c>
      <c r="B8" s="89"/>
      <c r="C8" s="148" t="s">
        <v>76</v>
      </c>
      <c r="D8" s="149">
        <v>2.0</v>
      </c>
      <c r="E8" s="148" t="s">
        <v>60</v>
      </c>
      <c r="F8" s="150"/>
      <c r="G8" s="148" t="s">
        <v>77</v>
      </c>
      <c r="H8" s="150"/>
      <c r="I8" s="149" t="s">
        <v>63</v>
      </c>
      <c r="J8" s="149">
        <v>30.0</v>
      </c>
      <c r="K8" s="149">
        <v>10.0</v>
      </c>
      <c r="L8" s="150"/>
      <c r="M8" s="151" t="s">
        <v>78</v>
      </c>
      <c r="N8" s="128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  <c r="Z8" s="130"/>
    </row>
    <row r="9" ht="15.75" customHeight="1">
      <c r="A9" s="142" t="s">
        <v>79</v>
      </c>
      <c r="B9" s="89"/>
      <c r="C9" s="143" t="s">
        <v>80</v>
      </c>
      <c r="D9" s="144">
        <v>2.0</v>
      </c>
      <c r="E9" s="143" t="s">
        <v>48</v>
      </c>
      <c r="F9" s="145"/>
      <c r="G9" s="138" t="s">
        <v>77</v>
      </c>
      <c r="H9" s="145"/>
      <c r="I9" s="144" t="s">
        <v>81</v>
      </c>
      <c r="J9" s="144">
        <v>30.0</v>
      </c>
      <c r="K9" s="144">
        <v>10.0</v>
      </c>
      <c r="L9" s="145"/>
      <c r="M9" s="146"/>
      <c r="N9" s="128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30"/>
    </row>
    <row r="10" ht="15.75" customHeight="1">
      <c r="A10" s="142" t="s">
        <v>68</v>
      </c>
      <c r="B10" s="89"/>
      <c r="C10" s="143" t="s">
        <v>82</v>
      </c>
      <c r="D10" s="144">
        <v>3.0</v>
      </c>
      <c r="E10" s="143" t="s">
        <v>48</v>
      </c>
      <c r="F10" s="145"/>
      <c r="G10" s="138" t="s">
        <v>83</v>
      </c>
      <c r="H10" s="145"/>
      <c r="I10" s="144" t="s">
        <v>81</v>
      </c>
      <c r="J10" s="144">
        <v>30.0</v>
      </c>
      <c r="K10" s="144">
        <v>10.0</v>
      </c>
      <c r="L10" s="143" t="s">
        <v>84</v>
      </c>
      <c r="M10" s="146"/>
      <c r="N10" s="12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30"/>
      <c r="Z10" s="130"/>
    </row>
    <row r="11" ht="15.75" customHeight="1">
      <c r="A11" s="142" t="s">
        <v>85</v>
      </c>
      <c r="B11" s="89"/>
      <c r="C11" s="143" t="s">
        <v>86</v>
      </c>
      <c r="D11" s="139">
        <v>5.0</v>
      </c>
      <c r="E11" s="143" t="s">
        <v>87</v>
      </c>
      <c r="F11" s="143" t="s">
        <v>88</v>
      </c>
      <c r="G11" s="143" t="s">
        <v>89</v>
      </c>
      <c r="H11" s="145"/>
      <c r="I11" s="145"/>
      <c r="J11" s="145"/>
      <c r="K11" s="145"/>
      <c r="L11" s="145"/>
      <c r="M11" s="146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  <c r="Z11" s="130"/>
    </row>
    <row r="12" ht="15.75" customHeight="1">
      <c r="A12" s="152"/>
      <c r="B12" s="153"/>
      <c r="C12" s="152"/>
      <c r="D12" s="154">
        <f>SUM(D3:D11)</f>
        <v>32</v>
      </c>
      <c r="E12" s="155" t="s">
        <v>90</v>
      </c>
      <c r="F12" s="156">
        <v>9.0</v>
      </c>
      <c r="G12" s="157"/>
      <c r="H12" s="158"/>
      <c r="I12" s="152"/>
      <c r="J12" s="152"/>
      <c r="K12" s="152"/>
      <c r="L12" s="152"/>
      <c r="M12" s="152"/>
      <c r="N12" s="12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  <c r="Z12" s="130"/>
    </row>
    <row r="13" ht="15.75" customHeight="1">
      <c r="B13" s="159"/>
      <c r="C13" s="160"/>
      <c r="D13" s="160"/>
    </row>
    <row r="14" ht="15.75" customHeight="1">
      <c r="B14" s="161"/>
      <c r="D14" s="161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3">
    <mergeCell ref="A1:M1"/>
    <mergeCell ref="B2:B12"/>
    <mergeCell ref="G12:H1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3" width="16.13"/>
    <col customWidth="1" min="34" max="35" width="15.38"/>
  </cols>
  <sheetData>
    <row r="1">
      <c r="A1" s="162"/>
      <c r="B1" s="163"/>
      <c r="C1" s="163"/>
      <c r="D1" s="164" t="s">
        <v>91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>
      <c r="A2" s="162"/>
      <c r="B2" s="163"/>
      <c r="C2" s="163"/>
      <c r="D2" s="164" t="s">
        <v>92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>
      <c r="A3" s="162" t="s">
        <v>2</v>
      </c>
      <c r="B3" s="163"/>
      <c r="C3" s="163"/>
      <c r="D3" s="166" t="s">
        <v>3</v>
      </c>
      <c r="E3" s="167"/>
      <c r="F3" s="167"/>
      <c r="G3" s="167"/>
      <c r="H3" s="167"/>
      <c r="I3" s="167"/>
      <c r="J3" s="163"/>
      <c r="K3" s="163"/>
      <c r="L3" s="166" t="s">
        <v>4</v>
      </c>
      <c r="M3" s="167"/>
      <c r="N3" s="167"/>
      <c r="O3" s="167"/>
      <c r="P3" s="167"/>
      <c r="Q3" s="167"/>
      <c r="R3" s="167"/>
      <c r="S3" s="167"/>
      <c r="T3" s="167"/>
      <c r="U3" s="167"/>
      <c r="V3" s="166" t="s">
        <v>5</v>
      </c>
      <c r="W3" s="167"/>
      <c r="X3" s="167"/>
      <c r="Y3" s="167"/>
      <c r="Z3" s="163"/>
      <c r="AA3" s="163"/>
      <c r="AB3" s="163"/>
      <c r="AC3" s="166"/>
      <c r="AD3" s="166"/>
      <c r="AE3" s="166"/>
      <c r="AF3" s="166" t="s">
        <v>6</v>
      </c>
      <c r="AG3" s="166"/>
      <c r="AH3" s="166"/>
      <c r="AI3" s="166"/>
    </row>
    <row r="4">
      <c r="A4" s="162" t="s">
        <v>7</v>
      </c>
      <c r="B4" s="163"/>
      <c r="C4" s="163"/>
      <c r="D4" s="168">
        <v>1.0</v>
      </c>
      <c r="E4" s="169"/>
      <c r="F4" s="170"/>
      <c r="G4" s="170"/>
      <c r="H4" s="168">
        <v>2.0</v>
      </c>
      <c r="I4" s="169"/>
      <c r="J4" s="170"/>
      <c r="K4" s="170"/>
      <c r="L4" s="168">
        <v>3.0</v>
      </c>
      <c r="M4" s="171"/>
      <c r="N4" s="171"/>
      <c r="O4" s="171"/>
      <c r="P4" s="169"/>
      <c r="Q4" s="168">
        <v>4.0</v>
      </c>
      <c r="R4" s="171"/>
      <c r="S4" s="166"/>
      <c r="T4" s="166"/>
      <c r="U4" s="168">
        <v>5.0</v>
      </c>
      <c r="V4" s="171"/>
      <c r="W4" s="166"/>
      <c r="X4" s="166"/>
      <c r="Y4" s="172">
        <v>6.0</v>
      </c>
      <c r="Z4" s="171"/>
      <c r="AA4" s="171"/>
      <c r="AB4" s="171"/>
      <c r="AC4" s="169"/>
      <c r="AD4" s="173"/>
      <c r="AE4" s="173"/>
      <c r="AF4" s="168">
        <v>7.0</v>
      </c>
      <c r="AG4" s="169"/>
      <c r="AH4" s="172">
        <v>8.0</v>
      </c>
      <c r="AI4" s="169"/>
    </row>
    <row r="5">
      <c r="A5" s="174" t="s">
        <v>9</v>
      </c>
      <c r="B5" s="175"/>
      <c r="C5" s="176"/>
      <c r="D5" s="177">
        <v>44455.0</v>
      </c>
      <c r="E5" s="177">
        <v>44456.0</v>
      </c>
      <c r="F5" s="178">
        <v>43873.0</v>
      </c>
      <c r="G5" s="176">
        <v>43874.0</v>
      </c>
      <c r="H5" s="177">
        <v>44469.0</v>
      </c>
      <c r="I5" s="177">
        <v>44470.0</v>
      </c>
      <c r="J5" s="178">
        <v>43887.0</v>
      </c>
      <c r="K5" s="176">
        <v>43888.0</v>
      </c>
      <c r="L5" s="177">
        <v>44483.0</v>
      </c>
      <c r="M5" s="177">
        <v>44484.0</v>
      </c>
      <c r="N5" s="177">
        <v>44485.0</v>
      </c>
      <c r="O5" s="177">
        <v>44486.0</v>
      </c>
      <c r="P5" s="177">
        <v>44484.0</v>
      </c>
      <c r="Q5" s="179">
        <v>44497.0</v>
      </c>
      <c r="R5" s="179">
        <v>44498.0</v>
      </c>
      <c r="S5" s="180" t="s">
        <v>12</v>
      </c>
      <c r="T5" s="180">
        <v>43917.0</v>
      </c>
      <c r="U5" s="181">
        <v>44511.0</v>
      </c>
      <c r="V5" s="181">
        <v>44512.0</v>
      </c>
      <c r="W5" s="180">
        <v>43937.0</v>
      </c>
      <c r="X5" s="180">
        <v>43938.0</v>
      </c>
      <c r="Y5" s="181">
        <v>44525.0</v>
      </c>
      <c r="Z5" s="181">
        <v>44526.0</v>
      </c>
      <c r="AA5" s="181">
        <v>44527.0</v>
      </c>
      <c r="AB5" s="181">
        <v>44528.0</v>
      </c>
      <c r="AC5" s="181">
        <v>44526.0</v>
      </c>
      <c r="AD5" s="182">
        <v>44897.0</v>
      </c>
      <c r="AE5" s="182">
        <v>44898.0</v>
      </c>
      <c r="AF5" s="183">
        <v>44539.0</v>
      </c>
      <c r="AG5" s="183">
        <v>44540.0</v>
      </c>
      <c r="AH5" s="184">
        <v>44546.0</v>
      </c>
      <c r="AI5" s="184">
        <v>44547.0</v>
      </c>
    </row>
    <row r="6">
      <c r="A6" s="162"/>
      <c r="B6" s="175"/>
      <c r="C6" s="175"/>
      <c r="D6" s="185" t="s">
        <v>10</v>
      </c>
      <c r="E6" s="162" t="s">
        <v>93</v>
      </c>
      <c r="F6" s="186"/>
      <c r="G6" s="175"/>
      <c r="H6" s="185" t="s">
        <v>10</v>
      </c>
      <c r="I6" s="162" t="s">
        <v>11</v>
      </c>
      <c r="J6" s="186"/>
      <c r="K6" s="175"/>
      <c r="L6" s="185" t="s">
        <v>10</v>
      </c>
      <c r="M6" s="175"/>
      <c r="N6" s="187"/>
      <c r="O6" s="186"/>
      <c r="P6" s="188" t="s">
        <v>11</v>
      </c>
      <c r="Q6" s="162" t="s">
        <v>10</v>
      </c>
      <c r="R6" s="162" t="s">
        <v>11</v>
      </c>
      <c r="S6" s="187"/>
      <c r="T6" s="186"/>
      <c r="U6" s="188" t="s">
        <v>10</v>
      </c>
      <c r="V6" s="162" t="s">
        <v>11</v>
      </c>
      <c r="W6" s="187"/>
      <c r="X6" s="186"/>
      <c r="Y6" s="188" t="s">
        <v>10</v>
      </c>
      <c r="Z6" s="175"/>
      <c r="AA6" s="187"/>
      <c r="AB6" s="189"/>
      <c r="AC6" s="190" t="s">
        <v>11</v>
      </c>
      <c r="AD6" s="190" t="s">
        <v>10</v>
      </c>
      <c r="AE6" s="190" t="s">
        <v>11</v>
      </c>
      <c r="AF6" s="191" t="s">
        <v>10</v>
      </c>
      <c r="AG6" s="192" t="s">
        <v>11</v>
      </c>
      <c r="AH6" s="191" t="s">
        <v>10</v>
      </c>
      <c r="AI6" s="192" t="s">
        <v>11</v>
      </c>
    </row>
    <row r="7">
      <c r="A7" s="193" t="s">
        <v>94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2"/>
      <c r="S7" s="56"/>
      <c r="T7" s="57"/>
      <c r="U7" s="58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  <c r="AH7" s="58"/>
      <c r="AI7" s="58"/>
    </row>
    <row r="8">
      <c r="A8" s="194" t="s">
        <v>16</v>
      </c>
      <c r="B8" s="195"/>
      <c r="C8" s="195"/>
      <c r="D8" s="196" t="s">
        <v>17</v>
      </c>
      <c r="E8" s="196" t="s">
        <v>17</v>
      </c>
      <c r="F8" s="196" t="s">
        <v>18</v>
      </c>
      <c r="G8" s="196" t="s">
        <v>18</v>
      </c>
      <c r="H8" s="196" t="s">
        <v>17</v>
      </c>
      <c r="I8" s="196" t="s">
        <v>17</v>
      </c>
      <c r="J8" s="196" t="s">
        <v>17</v>
      </c>
      <c r="K8" s="196" t="s">
        <v>17</v>
      </c>
      <c r="L8" s="196" t="s">
        <v>17</v>
      </c>
      <c r="M8" s="196" t="s">
        <v>17</v>
      </c>
      <c r="N8" s="196" t="s">
        <v>17</v>
      </c>
      <c r="O8" s="196" t="s">
        <v>17</v>
      </c>
      <c r="P8" s="196" t="s">
        <v>17</v>
      </c>
      <c r="Q8" s="196" t="s">
        <v>17</v>
      </c>
      <c r="R8" s="196" t="s">
        <v>17</v>
      </c>
      <c r="S8" s="196" t="s">
        <v>18</v>
      </c>
      <c r="T8" s="196" t="s">
        <v>18</v>
      </c>
      <c r="U8" s="196" t="s">
        <v>17</v>
      </c>
      <c r="V8" s="196" t="s">
        <v>17</v>
      </c>
      <c r="W8" s="196" t="s">
        <v>18</v>
      </c>
      <c r="X8" s="196" t="s">
        <v>18</v>
      </c>
      <c r="Y8" s="196" t="s">
        <v>17</v>
      </c>
      <c r="Z8" s="196" t="s">
        <v>17</v>
      </c>
      <c r="AA8" s="196" t="s">
        <v>17</v>
      </c>
      <c r="AB8" s="196" t="s">
        <v>18</v>
      </c>
      <c r="AC8" s="196" t="s">
        <v>18</v>
      </c>
      <c r="AD8" s="196" t="s">
        <v>17</v>
      </c>
      <c r="AE8" s="196" t="s">
        <v>17</v>
      </c>
      <c r="AF8" s="196" t="s">
        <v>17</v>
      </c>
      <c r="AG8" s="196" t="s">
        <v>17</v>
      </c>
      <c r="AH8" s="196" t="s">
        <v>17</v>
      </c>
      <c r="AI8" s="196" t="s">
        <v>17</v>
      </c>
    </row>
    <row r="9">
      <c r="A9" s="197" t="s">
        <v>20</v>
      </c>
      <c r="B9" s="53"/>
      <c r="C9" s="198"/>
      <c r="D9" s="199" t="s">
        <v>95</v>
      </c>
      <c r="E9" s="200" t="s">
        <v>96</v>
      </c>
      <c r="F9" s="56"/>
      <c r="G9" s="201"/>
      <c r="H9" s="200" t="s">
        <v>95</v>
      </c>
      <c r="I9" s="200" t="s">
        <v>96</v>
      </c>
      <c r="J9" s="53"/>
      <c r="K9" s="53"/>
      <c r="L9" s="199" t="s">
        <v>97</v>
      </c>
      <c r="M9" s="202"/>
      <c r="N9" s="53"/>
      <c r="O9" s="53"/>
      <c r="P9" s="203"/>
      <c r="Q9" s="199" t="s">
        <v>97</v>
      </c>
      <c r="R9" s="203" t="s">
        <v>98</v>
      </c>
      <c r="S9" s="204"/>
      <c r="T9" s="201"/>
      <c r="U9" s="199" t="s">
        <v>97</v>
      </c>
      <c r="V9" s="205" t="s">
        <v>99</v>
      </c>
      <c r="W9" s="206"/>
      <c r="X9" s="202"/>
      <c r="Y9" s="199" t="s">
        <v>97</v>
      </c>
      <c r="Z9" s="53"/>
      <c r="AA9" s="53"/>
      <c r="AB9" s="56"/>
      <c r="AC9" s="207" t="s">
        <v>100</v>
      </c>
      <c r="AD9" s="203"/>
      <c r="AE9" s="203" t="s">
        <v>98</v>
      </c>
      <c r="AF9" s="199" t="s">
        <v>101</v>
      </c>
      <c r="AG9" s="203"/>
      <c r="AH9" s="199" t="s">
        <v>101</v>
      </c>
      <c r="AI9" s="203" t="s">
        <v>98</v>
      </c>
    </row>
    <row r="10">
      <c r="A10" s="197" t="s">
        <v>22</v>
      </c>
      <c r="B10" s="53"/>
      <c r="C10" s="198"/>
      <c r="D10" s="208" t="s">
        <v>102</v>
      </c>
      <c r="E10" s="209" t="s">
        <v>103</v>
      </c>
      <c r="F10" s="56"/>
      <c r="G10" s="201"/>
      <c r="H10" s="206" t="s">
        <v>102</v>
      </c>
      <c r="I10" s="209" t="s">
        <v>103</v>
      </c>
      <c r="J10" s="53"/>
      <c r="K10" s="53"/>
      <c r="L10" s="209" t="s">
        <v>102</v>
      </c>
      <c r="M10" s="202"/>
      <c r="N10" s="53"/>
      <c r="O10" s="53"/>
      <c r="P10" s="210"/>
      <c r="Q10" s="209" t="s">
        <v>102</v>
      </c>
      <c r="R10" s="210" t="s">
        <v>104</v>
      </c>
      <c r="S10" s="204"/>
      <c r="T10" s="201"/>
      <c r="U10" s="209" t="s">
        <v>102</v>
      </c>
      <c r="V10" s="205" t="s">
        <v>105</v>
      </c>
      <c r="W10" s="206"/>
      <c r="X10" s="202"/>
      <c r="Y10" s="209" t="s">
        <v>102</v>
      </c>
      <c r="Z10" s="53"/>
      <c r="AA10" s="53"/>
      <c r="AB10" s="56"/>
      <c r="AC10" s="211" t="s">
        <v>105</v>
      </c>
      <c r="AD10" s="210"/>
      <c r="AE10" s="210" t="s">
        <v>104</v>
      </c>
      <c r="AF10" s="209" t="s">
        <v>102</v>
      </c>
      <c r="AG10" s="210"/>
      <c r="AH10" s="209" t="s">
        <v>102</v>
      </c>
      <c r="AI10" s="210" t="s">
        <v>104</v>
      </c>
    </row>
    <row r="11">
      <c r="A11" s="197" t="s">
        <v>24</v>
      </c>
      <c r="B11" s="53"/>
      <c r="C11" s="198"/>
      <c r="D11" s="208" t="s">
        <v>25</v>
      </c>
      <c r="E11" s="209" t="s">
        <v>25</v>
      </c>
      <c r="F11" s="56"/>
      <c r="G11" s="201"/>
      <c r="H11" s="212" t="s">
        <v>25</v>
      </c>
      <c r="I11" s="209" t="s">
        <v>25</v>
      </c>
      <c r="J11" s="53"/>
      <c r="K11" s="53"/>
      <c r="L11" s="213" t="s">
        <v>25</v>
      </c>
      <c r="M11" s="202"/>
      <c r="N11" s="53"/>
      <c r="O11" s="53"/>
      <c r="P11" s="210"/>
      <c r="Q11" s="209" t="s">
        <v>25</v>
      </c>
      <c r="R11" s="210" t="s">
        <v>25</v>
      </c>
      <c r="S11" s="204"/>
      <c r="T11" s="201"/>
      <c r="U11" s="209" t="s">
        <v>25</v>
      </c>
      <c r="V11" s="208" t="s">
        <v>24</v>
      </c>
      <c r="W11" s="206"/>
      <c r="X11" s="202"/>
      <c r="Y11" s="209" t="s">
        <v>25</v>
      </c>
      <c r="Z11" s="53"/>
      <c r="AA11" s="53"/>
      <c r="AB11" s="56"/>
      <c r="AC11" s="214" t="s">
        <v>25</v>
      </c>
      <c r="AD11" s="210"/>
      <c r="AE11" s="210" t="s">
        <v>25</v>
      </c>
      <c r="AF11" s="209" t="s">
        <v>25</v>
      </c>
      <c r="AG11" s="210"/>
      <c r="AH11" s="209" t="s">
        <v>25</v>
      </c>
      <c r="AI11" s="210" t="s">
        <v>25</v>
      </c>
    </row>
    <row r="12">
      <c r="A12" s="194" t="s">
        <v>16</v>
      </c>
      <c r="B12" s="195"/>
      <c r="C12" s="195"/>
      <c r="D12" s="196" t="s">
        <v>26</v>
      </c>
      <c r="E12" s="196" t="s">
        <v>26</v>
      </c>
      <c r="F12" s="196" t="s">
        <v>106</v>
      </c>
      <c r="G12" s="196" t="s">
        <v>106</v>
      </c>
      <c r="H12" s="215" t="s">
        <v>26</v>
      </c>
      <c r="I12" s="196" t="s">
        <v>26</v>
      </c>
      <c r="J12" s="196" t="s">
        <v>26</v>
      </c>
      <c r="K12" s="196" t="s">
        <v>26</v>
      </c>
      <c r="L12" s="196" t="s">
        <v>26</v>
      </c>
      <c r="M12" s="196" t="s">
        <v>26</v>
      </c>
      <c r="N12" s="196" t="s">
        <v>26</v>
      </c>
      <c r="O12" s="196" t="s">
        <v>26</v>
      </c>
      <c r="P12" s="196" t="s">
        <v>26</v>
      </c>
      <c r="Q12" s="196" t="s">
        <v>26</v>
      </c>
      <c r="R12" s="196" t="s">
        <v>26</v>
      </c>
      <c r="S12" s="196" t="s">
        <v>106</v>
      </c>
      <c r="T12" s="196" t="s">
        <v>106</v>
      </c>
      <c r="U12" s="196" t="s">
        <v>26</v>
      </c>
      <c r="V12" s="196" t="s">
        <v>26</v>
      </c>
      <c r="W12" s="196" t="s">
        <v>106</v>
      </c>
      <c r="X12" s="196" t="s">
        <v>106</v>
      </c>
      <c r="Y12" s="196" t="s">
        <v>26</v>
      </c>
      <c r="Z12" s="196" t="s">
        <v>26</v>
      </c>
      <c r="AA12" s="196" t="s">
        <v>26</v>
      </c>
      <c r="AB12" s="196" t="s">
        <v>106</v>
      </c>
      <c r="AC12" s="196" t="s">
        <v>26</v>
      </c>
      <c r="AD12" s="196" t="s">
        <v>26</v>
      </c>
      <c r="AE12" s="196" t="s">
        <v>26</v>
      </c>
      <c r="AF12" s="196" t="s">
        <v>26</v>
      </c>
      <c r="AG12" s="196" t="s">
        <v>26</v>
      </c>
      <c r="AH12" s="196" t="s">
        <v>26</v>
      </c>
      <c r="AI12" s="216" t="s">
        <v>26</v>
      </c>
    </row>
    <row r="13">
      <c r="A13" s="197" t="s">
        <v>20</v>
      </c>
      <c r="B13" s="53"/>
      <c r="C13" s="198"/>
      <c r="D13" s="199" t="s">
        <v>95</v>
      </c>
      <c r="E13" s="200" t="s">
        <v>96</v>
      </c>
      <c r="F13" s="56"/>
      <c r="G13" s="201"/>
      <c r="H13" s="200" t="s">
        <v>95</v>
      </c>
      <c r="I13" s="200" t="s">
        <v>96</v>
      </c>
      <c r="J13" s="53"/>
      <c r="K13" s="53"/>
      <c r="L13" s="199" t="s">
        <v>97</v>
      </c>
      <c r="M13" s="202"/>
      <c r="N13" s="53"/>
      <c r="O13" s="53"/>
      <c r="P13" s="200" t="s">
        <v>96</v>
      </c>
      <c r="Q13" s="199" t="s">
        <v>97</v>
      </c>
      <c r="R13" s="205" t="s">
        <v>99</v>
      </c>
      <c r="S13" s="204"/>
      <c r="T13" s="201"/>
      <c r="U13" s="199" t="s">
        <v>97</v>
      </c>
      <c r="V13" s="205" t="s">
        <v>99</v>
      </c>
      <c r="W13" s="56"/>
      <c r="X13" s="201"/>
      <c r="Y13" s="199" t="s">
        <v>101</v>
      </c>
      <c r="Z13" s="53"/>
      <c r="AA13" s="53"/>
      <c r="AB13" s="56"/>
      <c r="AC13" s="207" t="s">
        <v>100</v>
      </c>
      <c r="AD13" s="203" t="s">
        <v>65</v>
      </c>
      <c r="AE13" s="203" t="s">
        <v>98</v>
      </c>
      <c r="AF13" s="199" t="s">
        <v>101</v>
      </c>
      <c r="AG13" s="217" t="s">
        <v>107</v>
      </c>
      <c r="AH13" s="199" t="s">
        <v>101</v>
      </c>
      <c r="AI13" s="203" t="s">
        <v>98</v>
      </c>
    </row>
    <row r="14">
      <c r="A14" s="197" t="s">
        <v>22</v>
      </c>
      <c r="B14" s="53"/>
      <c r="C14" s="198"/>
      <c r="D14" s="209" t="s">
        <v>102</v>
      </c>
      <c r="E14" s="209" t="s">
        <v>103</v>
      </c>
      <c r="F14" s="56"/>
      <c r="G14" s="201"/>
      <c r="H14" s="206" t="s">
        <v>102</v>
      </c>
      <c r="I14" s="209" t="s">
        <v>103</v>
      </c>
      <c r="J14" s="53"/>
      <c r="K14" s="53"/>
      <c r="L14" s="209" t="s">
        <v>102</v>
      </c>
      <c r="M14" s="202"/>
      <c r="N14" s="53"/>
      <c r="O14" s="53"/>
      <c r="P14" s="209" t="s">
        <v>103</v>
      </c>
      <c r="Q14" s="209" t="s">
        <v>102</v>
      </c>
      <c r="R14" s="209" t="s">
        <v>105</v>
      </c>
      <c r="S14" s="204"/>
      <c r="T14" s="201"/>
      <c r="U14" s="209" t="s">
        <v>102</v>
      </c>
      <c r="V14" s="205" t="s">
        <v>105</v>
      </c>
      <c r="W14" s="56" t="s">
        <v>108</v>
      </c>
      <c r="X14" s="201"/>
      <c r="Y14" s="209" t="s">
        <v>102</v>
      </c>
      <c r="Z14" s="53"/>
      <c r="AA14" s="53"/>
      <c r="AB14" s="56"/>
      <c r="AC14" s="211" t="s">
        <v>105</v>
      </c>
      <c r="AD14" s="218" t="s">
        <v>109</v>
      </c>
      <c r="AE14" s="210" t="s">
        <v>104</v>
      </c>
      <c r="AF14" s="209" t="s">
        <v>102</v>
      </c>
      <c r="AG14" s="209" t="s">
        <v>89</v>
      </c>
      <c r="AH14" s="209" t="s">
        <v>102</v>
      </c>
      <c r="AI14" s="210" t="s">
        <v>104</v>
      </c>
    </row>
    <row r="15">
      <c r="A15" s="197" t="s">
        <v>24</v>
      </c>
      <c r="B15" s="53"/>
      <c r="C15" s="198"/>
      <c r="D15" s="209" t="s">
        <v>25</v>
      </c>
      <c r="E15" s="209" t="s">
        <v>25</v>
      </c>
      <c r="F15" s="56"/>
      <c r="G15" s="201"/>
      <c r="H15" s="219" t="s">
        <v>25</v>
      </c>
      <c r="I15" s="209" t="s">
        <v>25</v>
      </c>
      <c r="J15" s="53"/>
      <c r="K15" s="53"/>
      <c r="L15" s="209" t="s">
        <v>25</v>
      </c>
      <c r="M15" s="202"/>
      <c r="N15" s="53"/>
      <c r="O15" s="53"/>
      <c r="P15" s="209" t="s">
        <v>25</v>
      </c>
      <c r="Q15" s="209" t="s">
        <v>25</v>
      </c>
      <c r="R15" s="209" t="s">
        <v>24</v>
      </c>
      <c r="S15" s="204"/>
      <c r="T15" s="201"/>
      <c r="U15" s="209" t="s">
        <v>25</v>
      </c>
      <c r="V15" s="209" t="s">
        <v>24</v>
      </c>
      <c r="W15" s="56"/>
      <c r="X15" s="201"/>
      <c r="Y15" s="209" t="s">
        <v>25</v>
      </c>
      <c r="Z15" s="53"/>
      <c r="AA15" s="53"/>
      <c r="AB15" s="56"/>
      <c r="AC15" s="214" t="s">
        <v>25</v>
      </c>
      <c r="AD15" s="218" t="s">
        <v>25</v>
      </c>
      <c r="AE15" s="210" t="s">
        <v>25</v>
      </c>
      <c r="AF15" s="209" t="s">
        <v>25</v>
      </c>
      <c r="AG15" s="209" t="s">
        <v>24</v>
      </c>
      <c r="AH15" s="209" t="s">
        <v>25</v>
      </c>
      <c r="AI15" s="210" t="s">
        <v>25</v>
      </c>
    </row>
    <row r="16">
      <c r="A16" s="194" t="s">
        <v>16</v>
      </c>
      <c r="B16" s="195"/>
      <c r="C16" s="195"/>
      <c r="D16" s="196" t="s">
        <v>31</v>
      </c>
      <c r="E16" s="196" t="s">
        <v>31</v>
      </c>
      <c r="F16" s="196" t="s">
        <v>110</v>
      </c>
      <c r="G16" s="196" t="s">
        <v>110</v>
      </c>
      <c r="H16" s="215" t="s">
        <v>31</v>
      </c>
      <c r="I16" s="196" t="s">
        <v>31</v>
      </c>
      <c r="J16" s="196" t="s">
        <v>31</v>
      </c>
      <c r="K16" s="196" t="s">
        <v>31</v>
      </c>
      <c r="L16" s="196" t="s">
        <v>31</v>
      </c>
      <c r="M16" s="196" t="s">
        <v>31</v>
      </c>
      <c r="N16" s="196" t="s">
        <v>31</v>
      </c>
      <c r="O16" s="196" t="s">
        <v>31</v>
      </c>
      <c r="P16" s="196" t="s">
        <v>31</v>
      </c>
      <c r="Q16" s="196" t="s">
        <v>31</v>
      </c>
      <c r="R16" s="196" t="s">
        <v>31</v>
      </c>
      <c r="S16" s="196" t="s">
        <v>110</v>
      </c>
      <c r="T16" s="196" t="s">
        <v>110</v>
      </c>
      <c r="U16" s="196" t="s">
        <v>31</v>
      </c>
      <c r="V16" s="196" t="s">
        <v>31</v>
      </c>
      <c r="W16" s="196" t="s">
        <v>110</v>
      </c>
      <c r="X16" s="196" t="s">
        <v>110</v>
      </c>
      <c r="Y16" s="196" t="s">
        <v>31</v>
      </c>
      <c r="Z16" s="196" t="s">
        <v>31</v>
      </c>
      <c r="AA16" s="196" t="s">
        <v>31</v>
      </c>
      <c r="AB16" s="196" t="s">
        <v>110</v>
      </c>
      <c r="AC16" s="196" t="s">
        <v>31</v>
      </c>
      <c r="AD16" s="196" t="s">
        <v>31</v>
      </c>
      <c r="AE16" s="196" t="s">
        <v>31</v>
      </c>
      <c r="AF16" s="196" t="s">
        <v>31</v>
      </c>
      <c r="AG16" s="196" t="s">
        <v>31</v>
      </c>
      <c r="AH16" s="196" t="s">
        <v>31</v>
      </c>
      <c r="AI16" s="196" t="s">
        <v>31</v>
      </c>
    </row>
    <row r="17">
      <c r="A17" s="197" t="s">
        <v>20</v>
      </c>
      <c r="B17" s="53"/>
      <c r="C17" s="220"/>
      <c r="D17" s="199" t="s">
        <v>95</v>
      </c>
      <c r="E17" s="200" t="s">
        <v>96</v>
      </c>
      <c r="F17" s="221"/>
      <c r="G17" s="221"/>
      <c r="H17" s="200" t="s">
        <v>95</v>
      </c>
      <c r="I17" s="200" t="s">
        <v>96</v>
      </c>
      <c r="J17" s="53"/>
      <c r="K17" s="53"/>
      <c r="L17" s="199" t="s">
        <v>97</v>
      </c>
      <c r="M17" s="220"/>
      <c r="N17" s="53"/>
      <c r="O17" s="53"/>
      <c r="P17" s="199" t="s">
        <v>111</v>
      </c>
      <c r="Q17" s="199" t="s">
        <v>97</v>
      </c>
      <c r="R17" s="205" t="s">
        <v>99</v>
      </c>
      <c r="S17" s="52"/>
      <c r="T17" s="52"/>
      <c r="U17" s="199" t="s">
        <v>97</v>
      </c>
      <c r="V17" s="217" t="s">
        <v>107</v>
      </c>
      <c r="W17" s="52"/>
      <c r="X17" s="52"/>
      <c r="Y17" s="199" t="s">
        <v>101</v>
      </c>
      <c r="Z17" s="53"/>
      <c r="AA17" s="53"/>
      <c r="AB17" s="52"/>
      <c r="AC17" s="199" t="s">
        <v>112</v>
      </c>
      <c r="AD17" s="203" t="s">
        <v>65</v>
      </c>
      <c r="AE17" s="203" t="s">
        <v>65</v>
      </c>
      <c r="AF17" s="199" t="s">
        <v>101</v>
      </c>
      <c r="AG17" s="222" t="s">
        <v>113</v>
      </c>
      <c r="AH17" s="199" t="s">
        <v>101</v>
      </c>
      <c r="AI17" s="222" t="s">
        <v>113</v>
      </c>
    </row>
    <row r="18">
      <c r="A18" s="197" t="s">
        <v>22</v>
      </c>
      <c r="B18" s="53"/>
      <c r="C18" s="89"/>
      <c r="D18" s="209" t="s">
        <v>102</v>
      </c>
      <c r="E18" s="209" t="s">
        <v>103</v>
      </c>
      <c r="F18" s="221"/>
      <c r="G18" s="221"/>
      <c r="H18" s="206" t="s">
        <v>102</v>
      </c>
      <c r="I18" s="209" t="s">
        <v>103</v>
      </c>
      <c r="J18" s="53"/>
      <c r="K18" s="53"/>
      <c r="L18" s="209" t="s">
        <v>102</v>
      </c>
      <c r="M18" s="89"/>
      <c r="N18" s="53"/>
      <c r="O18" s="53"/>
      <c r="P18" s="209" t="s">
        <v>89</v>
      </c>
      <c r="Q18" s="209" t="s">
        <v>102</v>
      </c>
      <c r="R18" s="209" t="s">
        <v>105</v>
      </c>
      <c r="S18" s="52"/>
      <c r="T18" s="52"/>
      <c r="U18" s="209" t="s">
        <v>102</v>
      </c>
      <c r="V18" s="209" t="s">
        <v>89</v>
      </c>
      <c r="W18" s="52"/>
      <c r="X18" s="52"/>
      <c r="Y18" s="209" t="s">
        <v>102</v>
      </c>
      <c r="Z18" s="53"/>
      <c r="AA18" s="53"/>
      <c r="AB18" s="52"/>
      <c r="AC18" s="209" t="s">
        <v>114</v>
      </c>
      <c r="AD18" s="218" t="s">
        <v>109</v>
      </c>
      <c r="AE18" s="218" t="s">
        <v>109</v>
      </c>
      <c r="AF18" s="209" t="s">
        <v>102</v>
      </c>
      <c r="AG18" s="209" t="s">
        <v>89</v>
      </c>
      <c r="AH18" s="209" t="s">
        <v>102</v>
      </c>
      <c r="AI18" s="209" t="s">
        <v>89</v>
      </c>
    </row>
    <row r="19">
      <c r="A19" s="197" t="s">
        <v>24</v>
      </c>
      <c r="B19" s="53"/>
      <c r="C19" s="90"/>
      <c r="D19" s="209" t="s">
        <v>25</v>
      </c>
      <c r="E19" s="209" t="s">
        <v>25</v>
      </c>
      <c r="F19" s="221"/>
      <c r="G19" s="221"/>
      <c r="H19" s="219" t="s">
        <v>25</v>
      </c>
      <c r="I19" s="209" t="s">
        <v>25</v>
      </c>
      <c r="J19" s="53"/>
      <c r="K19" s="53"/>
      <c r="L19" s="209" t="s">
        <v>25</v>
      </c>
      <c r="M19" s="90"/>
      <c r="N19" s="53"/>
      <c r="O19" s="53"/>
      <c r="P19" s="209" t="s">
        <v>24</v>
      </c>
      <c r="Q19" s="209" t="s">
        <v>25</v>
      </c>
      <c r="R19" s="209" t="s">
        <v>24</v>
      </c>
      <c r="S19" s="52"/>
      <c r="T19" s="52"/>
      <c r="U19" s="209" t="s">
        <v>25</v>
      </c>
      <c r="V19" s="209" t="s">
        <v>24</v>
      </c>
      <c r="W19" s="52"/>
      <c r="X19" s="52"/>
      <c r="Y19" s="209" t="s">
        <v>25</v>
      </c>
      <c r="Z19" s="53"/>
      <c r="AA19" s="53"/>
      <c r="AB19" s="52"/>
      <c r="AC19" s="209" t="s">
        <v>25</v>
      </c>
      <c r="AD19" s="218" t="s">
        <v>25</v>
      </c>
      <c r="AE19" s="218" t="s">
        <v>25</v>
      </c>
      <c r="AF19" s="209" t="s">
        <v>25</v>
      </c>
      <c r="AG19" s="209" t="s">
        <v>25</v>
      </c>
      <c r="AH19" s="209" t="s">
        <v>25</v>
      </c>
      <c r="AI19" s="209" t="s">
        <v>25</v>
      </c>
    </row>
    <row r="20">
      <c r="A20" s="223"/>
      <c r="B20" s="196"/>
      <c r="C20" s="196"/>
      <c r="D20" s="224" t="s">
        <v>32</v>
      </c>
      <c r="E20" s="224" t="s">
        <v>32</v>
      </c>
      <c r="F20" s="224" t="s">
        <v>115</v>
      </c>
      <c r="G20" s="224" t="s">
        <v>32</v>
      </c>
      <c r="H20" s="224" t="s">
        <v>32</v>
      </c>
      <c r="I20" s="224" t="s">
        <v>32</v>
      </c>
      <c r="J20" s="224" t="s">
        <v>32</v>
      </c>
      <c r="K20" s="224" t="s">
        <v>115</v>
      </c>
      <c r="L20" s="224" t="s">
        <v>32</v>
      </c>
      <c r="M20" s="224" t="s">
        <v>32</v>
      </c>
      <c r="N20" s="224" t="s">
        <v>32</v>
      </c>
      <c r="O20" s="224" t="s">
        <v>115</v>
      </c>
      <c r="P20" s="224" t="s">
        <v>32</v>
      </c>
      <c r="Q20" s="224" t="s">
        <v>32</v>
      </c>
      <c r="R20" s="224" t="s">
        <v>32</v>
      </c>
      <c r="S20" s="224" t="s">
        <v>32</v>
      </c>
      <c r="T20" s="224" t="s">
        <v>32</v>
      </c>
      <c r="U20" s="224" t="s">
        <v>32</v>
      </c>
      <c r="V20" s="224" t="s">
        <v>32</v>
      </c>
      <c r="W20" s="224" t="s">
        <v>115</v>
      </c>
      <c r="X20" s="224" t="s">
        <v>32</v>
      </c>
      <c r="Y20" s="224" t="s">
        <v>32</v>
      </c>
      <c r="Z20" s="224" t="s">
        <v>115</v>
      </c>
      <c r="AA20" s="224" t="s">
        <v>115</v>
      </c>
      <c r="AB20" s="224" t="s">
        <v>115</v>
      </c>
      <c r="AC20" s="224" t="s">
        <v>32</v>
      </c>
      <c r="AD20" s="224"/>
      <c r="AE20" s="224"/>
      <c r="AF20" s="224" t="s">
        <v>32</v>
      </c>
      <c r="AG20" s="224" t="s">
        <v>32</v>
      </c>
      <c r="AH20" s="224" t="s">
        <v>32</v>
      </c>
      <c r="AI20" s="224" t="s">
        <v>32</v>
      </c>
    </row>
    <row r="21" ht="15.75" customHeight="1">
      <c r="A21" s="223" t="s">
        <v>16</v>
      </c>
      <c r="B21" s="196"/>
      <c r="C21" s="196"/>
      <c r="D21" s="196" t="s">
        <v>33</v>
      </c>
      <c r="E21" s="196" t="s">
        <v>33</v>
      </c>
      <c r="F21" s="196" t="s">
        <v>33</v>
      </c>
      <c r="G21" s="196" t="s">
        <v>33</v>
      </c>
      <c r="H21" s="196" t="s">
        <v>33</v>
      </c>
      <c r="I21" s="196" t="s">
        <v>33</v>
      </c>
      <c r="J21" s="196" t="s">
        <v>33</v>
      </c>
      <c r="K21" s="196" t="s">
        <v>33</v>
      </c>
      <c r="L21" s="196" t="s">
        <v>33</v>
      </c>
      <c r="M21" s="196" t="s">
        <v>33</v>
      </c>
      <c r="N21" s="196" t="s">
        <v>33</v>
      </c>
      <c r="O21" s="196" t="s">
        <v>33</v>
      </c>
      <c r="P21" s="196" t="s">
        <v>33</v>
      </c>
      <c r="Q21" s="196" t="s">
        <v>33</v>
      </c>
      <c r="R21" s="196" t="s">
        <v>33</v>
      </c>
      <c r="S21" s="196" t="s">
        <v>33</v>
      </c>
      <c r="T21" s="196" t="s">
        <v>33</v>
      </c>
      <c r="U21" s="196" t="s">
        <v>33</v>
      </c>
      <c r="V21" s="196" t="s">
        <v>33</v>
      </c>
      <c r="W21" s="196" t="s">
        <v>33</v>
      </c>
      <c r="X21" s="196" t="s">
        <v>33</v>
      </c>
      <c r="Y21" s="196" t="s">
        <v>33</v>
      </c>
      <c r="Z21" s="196" t="s">
        <v>33</v>
      </c>
      <c r="AA21" s="196" t="s">
        <v>33</v>
      </c>
      <c r="AB21" s="196" t="s">
        <v>33</v>
      </c>
      <c r="AC21" s="196" t="s">
        <v>33</v>
      </c>
      <c r="AD21" s="196" t="s">
        <v>33</v>
      </c>
      <c r="AE21" s="196" t="s">
        <v>33</v>
      </c>
      <c r="AF21" s="196" t="s">
        <v>33</v>
      </c>
      <c r="AG21" s="196" t="s">
        <v>33</v>
      </c>
      <c r="AH21" s="196" t="s">
        <v>33</v>
      </c>
      <c r="AI21" s="196" t="s">
        <v>33</v>
      </c>
    </row>
    <row r="22" ht="15.75" customHeight="1">
      <c r="A22" s="197" t="s">
        <v>20</v>
      </c>
      <c r="B22" s="53"/>
      <c r="C22" s="225"/>
      <c r="D22" s="199" t="s">
        <v>116</v>
      </c>
      <c r="E22" s="217" t="s">
        <v>107</v>
      </c>
      <c r="F22" s="206"/>
      <c r="G22" s="201"/>
      <c r="H22" s="199" t="s">
        <v>116</v>
      </c>
      <c r="I22" s="217" t="s">
        <v>107</v>
      </c>
      <c r="J22" s="206"/>
      <c r="K22" s="226"/>
      <c r="L22" s="199" t="s">
        <v>116</v>
      </c>
      <c r="M22" s="206"/>
      <c r="N22" s="56"/>
      <c r="O22" s="206"/>
      <c r="P22" s="227" t="s">
        <v>111</v>
      </c>
      <c r="Q22" s="199" t="s">
        <v>101</v>
      </c>
      <c r="R22" s="203" t="s">
        <v>65</v>
      </c>
      <c r="S22" s="206"/>
      <c r="T22" s="226"/>
      <c r="U22" s="199" t="s">
        <v>101</v>
      </c>
      <c r="V22" s="217" t="s">
        <v>107</v>
      </c>
      <c r="W22" s="206"/>
      <c r="X22" s="226"/>
      <c r="Y22" s="199" t="s">
        <v>112</v>
      </c>
      <c r="Z22" s="201"/>
      <c r="AA22" s="228"/>
      <c r="AB22" s="206"/>
      <c r="AC22" s="222" t="s">
        <v>113</v>
      </c>
      <c r="AD22" s="203" t="s">
        <v>65</v>
      </c>
      <c r="AE22" s="203" t="s">
        <v>65</v>
      </c>
      <c r="AF22" s="199" t="s">
        <v>116</v>
      </c>
      <c r="AG22" s="222" t="s">
        <v>113</v>
      </c>
      <c r="AH22" s="199" t="s">
        <v>116</v>
      </c>
      <c r="AI22" s="222" t="s">
        <v>113</v>
      </c>
    </row>
    <row r="23" ht="15.75" customHeight="1">
      <c r="A23" s="197" t="s">
        <v>22</v>
      </c>
      <c r="B23" s="53"/>
      <c r="C23" s="225"/>
      <c r="D23" s="209" t="s">
        <v>102</v>
      </c>
      <c r="E23" s="209" t="s">
        <v>89</v>
      </c>
      <c r="F23" s="206"/>
      <c r="G23" s="201"/>
      <c r="H23" s="209" t="s">
        <v>102</v>
      </c>
      <c r="I23" s="209" t="s">
        <v>89</v>
      </c>
      <c r="J23" s="206"/>
      <c r="K23" s="226"/>
      <c r="L23" s="209" t="s">
        <v>102</v>
      </c>
      <c r="M23" s="206"/>
      <c r="N23" s="56"/>
      <c r="O23" s="206"/>
      <c r="P23" s="206" t="s">
        <v>89</v>
      </c>
      <c r="Q23" s="209" t="s">
        <v>102</v>
      </c>
      <c r="R23" s="218" t="s">
        <v>117</v>
      </c>
      <c r="S23" s="206"/>
      <c r="T23" s="226"/>
      <c r="U23" s="209" t="s">
        <v>102</v>
      </c>
      <c r="V23" s="209" t="s">
        <v>89</v>
      </c>
      <c r="W23" s="206"/>
      <c r="X23" s="226"/>
      <c r="Y23" s="209" t="s">
        <v>114</v>
      </c>
      <c r="Z23" s="201"/>
      <c r="AA23" s="229"/>
      <c r="AB23" s="206"/>
      <c r="AC23" s="209" t="s">
        <v>89</v>
      </c>
      <c r="AD23" s="218" t="s">
        <v>109</v>
      </c>
      <c r="AE23" s="218" t="s">
        <v>109</v>
      </c>
      <c r="AF23" s="209" t="s">
        <v>102</v>
      </c>
      <c r="AG23" s="209" t="s">
        <v>89</v>
      </c>
      <c r="AH23" s="209" t="s">
        <v>102</v>
      </c>
      <c r="AI23" s="209" t="s">
        <v>89</v>
      </c>
    </row>
    <row r="24" ht="15.75" customHeight="1">
      <c r="A24" s="197" t="s">
        <v>24</v>
      </c>
      <c r="B24" s="53"/>
      <c r="C24" s="225"/>
      <c r="D24" s="209" t="s">
        <v>25</v>
      </c>
      <c r="E24" s="209" t="s">
        <v>24</v>
      </c>
      <c r="F24" s="206"/>
      <c r="G24" s="201"/>
      <c r="H24" s="209" t="s">
        <v>25</v>
      </c>
      <c r="I24" s="209" t="s">
        <v>24</v>
      </c>
      <c r="J24" s="206"/>
      <c r="K24" s="226"/>
      <c r="L24" s="209" t="s">
        <v>25</v>
      </c>
      <c r="M24" s="206"/>
      <c r="N24" s="56"/>
      <c r="O24" s="206"/>
      <c r="P24" s="219" t="s">
        <v>24</v>
      </c>
      <c r="Q24" s="209" t="s">
        <v>25</v>
      </c>
      <c r="R24" s="218" t="s">
        <v>25</v>
      </c>
      <c r="S24" s="206"/>
      <c r="T24" s="226"/>
      <c r="U24" s="209" t="s">
        <v>25</v>
      </c>
      <c r="V24" s="209" t="s">
        <v>24</v>
      </c>
      <c r="W24" s="206"/>
      <c r="X24" s="226"/>
      <c r="Y24" s="209" t="s">
        <v>25</v>
      </c>
      <c r="Z24" s="201"/>
      <c r="AA24" s="55"/>
      <c r="AB24" s="206"/>
      <c r="AC24" s="209" t="s">
        <v>25</v>
      </c>
      <c r="AD24" s="218" t="s">
        <v>25</v>
      </c>
      <c r="AE24" s="218" t="s">
        <v>25</v>
      </c>
      <c r="AF24" s="209" t="s">
        <v>25</v>
      </c>
      <c r="AG24" s="209" t="s">
        <v>25</v>
      </c>
      <c r="AH24" s="209" t="s">
        <v>25</v>
      </c>
      <c r="AI24" s="209" t="s">
        <v>25</v>
      </c>
    </row>
    <row r="25" ht="15.75" customHeight="1">
      <c r="A25" s="194" t="s">
        <v>16</v>
      </c>
      <c r="B25" s="195"/>
      <c r="C25" s="195"/>
      <c r="D25" s="196" t="s">
        <v>34</v>
      </c>
      <c r="E25" s="196" t="s">
        <v>34</v>
      </c>
      <c r="F25" s="196" t="s">
        <v>34</v>
      </c>
      <c r="G25" s="196" t="s">
        <v>34</v>
      </c>
      <c r="H25" s="196" t="s">
        <v>34</v>
      </c>
      <c r="I25" s="196" t="s">
        <v>34</v>
      </c>
      <c r="J25" s="196" t="s">
        <v>34</v>
      </c>
      <c r="K25" s="196" t="s">
        <v>34</v>
      </c>
      <c r="L25" s="196" t="s">
        <v>34</v>
      </c>
      <c r="M25" s="196" t="s">
        <v>34</v>
      </c>
      <c r="N25" s="196" t="s">
        <v>34</v>
      </c>
      <c r="O25" s="196" t="s">
        <v>34</v>
      </c>
      <c r="P25" s="196" t="s">
        <v>34</v>
      </c>
      <c r="Q25" s="196" t="s">
        <v>34</v>
      </c>
      <c r="R25" s="196" t="s">
        <v>34</v>
      </c>
      <c r="S25" s="196" t="s">
        <v>34</v>
      </c>
      <c r="T25" s="196" t="s">
        <v>34</v>
      </c>
      <c r="U25" s="196" t="s">
        <v>34</v>
      </c>
      <c r="V25" s="196" t="s">
        <v>34</v>
      </c>
      <c r="W25" s="196" t="s">
        <v>34</v>
      </c>
      <c r="X25" s="196" t="s">
        <v>34</v>
      </c>
      <c r="Y25" s="196" t="s">
        <v>34</v>
      </c>
      <c r="Z25" s="196" t="s">
        <v>34</v>
      </c>
      <c r="AA25" s="196" t="s">
        <v>34</v>
      </c>
      <c r="AB25" s="196" t="s">
        <v>34</v>
      </c>
      <c r="AC25" s="196" t="s">
        <v>34</v>
      </c>
      <c r="AD25" s="196" t="s">
        <v>34</v>
      </c>
      <c r="AE25" s="196" t="s">
        <v>34</v>
      </c>
      <c r="AF25" s="196" t="s">
        <v>34</v>
      </c>
      <c r="AG25" s="196" t="s">
        <v>34</v>
      </c>
      <c r="AH25" s="196" t="s">
        <v>34</v>
      </c>
      <c r="AI25" s="196" t="s">
        <v>34</v>
      </c>
    </row>
    <row r="26" ht="25.5" customHeight="1">
      <c r="A26" s="197" t="s">
        <v>20</v>
      </c>
      <c r="B26" s="53"/>
      <c r="C26" s="230"/>
      <c r="D26" s="199" t="s">
        <v>116</v>
      </c>
      <c r="E26" s="54" t="s">
        <v>118</v>
      </c>
      <c r="F26" s="231"/>
      <c r="G26" s="201"/>
      <c r="H26" s="199" t="s">
        <v>116</v>
      </c>
      <c r="I26" s="54" t="s">
        <v>118</v>
      </c>
      <c r="J26" s="206"/>
      <c r="K26" s="226"/>
      <c r="L26" s="199" t="s">
        <v>116</v>
      </c>
      <c r="M26" s="206"/>
      <c r="N26" s="206"/>
      <c r="O26" s="206"/>
      <c r="P26" s="203" t="s">
        <v>65</v>
      </c>
      <c r="Q26" s="199" t="s">
        <v>101</v>
      </c>
      <c r="R26" s="54" t="s">
        <v>118</v>
      </c>
      <c r="S26" s="56"/>
      <c r="T26" s="226"/>
      <c r="U26" s="199" t="s">
        <v>101</v>
      </c>
      <c r="V26" s="54" t="s">
        <v>118</v>
      </c>
      <c r="W26" s="56"/>
      <c r="X26" s="226"/>
      <c r="Y26" s="222" t="s">
        <v>112</v>
      </c>
      <c r="Z26" s="201"/>
      <c r="AA26" s="228"/>
      <c r="AB26" s="206"/>
      <c r="AC26" s="54" t="s">
        <v>119</v>
      </c>
      <c r="AD26" s="203" t="s">
        <v>65</v>
      </c>
      <c r="AE26" s="203" t="s">
        <v>65</v>
      </c>
      <c r="AF26" s="199" t="s">
        <v>116</v>
      </c>
      <c r="AG26" s="54" t="s">
        <v>118</v>
      </c>
      <c r="AH26" s="199" t="s">
        <v>116</v>
      </c>
      <c r="AI26" s="54" t="s">
        <v>118</v>
      </c>
    </row>
    <row r="27" ht="15.75" customHeight="1">
      <c r="A27" s="197" t="s">
        <v>22</v>
      </c>
      <c r="B27" s="53"/>
      <c r="C27" s="230"/>
      <c r="D27" s="209" t="s">
        <v>102</v>
      </c>
      <c r="E27" s="232" t="s">
        <v>120</v>
      </c>
      <c r="F27" s="231"/>
      <c r="G27" s="201"/>
      <c r="H27" s="209" t="s">
        <v>102</v>
      </c>
      <c r="I27" s="232" t="s">
        <v>120</v>
      </c>
      <c r="J27" s="206"/>
      <c r="K27" s="226"/>
      <c r="L27" s="209" t="s">
        <v>102</v>
      </c>
      <c r="M27" s="206"/>
      <c r="N27" s="206"/>
      <c r="O27" s="206"/>
      <c r="P27" s="218" t="s">
        <v>117</v>
      </c>
      <c r="Q27" s="209" t="s">
        <v>102</v>
      </c>
      <c r="R27" s="232" t="s">
        <v>120</v>
      </c>
      <c r="S27" s="56"/>
      <c r="T27" s="226"/>
      <c r="U27" s="209" t="s">
        <v>102</v>
      </c>
      <c r="V27" s="232" t="s">
        <v>120</v>
      </c>
      <c r="W27" s="56"/>
      <c r="X27" s="226"/>
      <c r="Y27" s="209" t="s">
        <v>114</v>
      </c>
      <c r="Z27" s="201"/>
      <c r="AA27" s="233"/>
      <c r="AB27" s="206"/>
      <c r="AC27" s="232" t="s">
        <v>120</v>
      </c>
      <c r="AD27" s="218" t="s">
        <v>109</v>
      </c>
      <c r="AE27" s="218" t="s">
        <v>109</v>
      </c>
      <c r="AF27" s="209" t="s">
        <v>102</v>
      </c>
      <c r="AG27" s="232" t="s">
        <v>120</v>
      </c>
      <c r="AH27" s="209" t="s">
        <v>102</v>
      </c>
      <c r="AI27" s="232" t="s">
        <v>120</v>
      </c>
    </row>
    <row r="28" ht="15.75" customHeight="1">
      <c r="A28" s="197" t="s">
        <v>24</v>
      </c>
      <c r="B28" s="53"/>
      <c r="C28" s="230"/>
      <c r="D28" s="209" t="s">
        <v>25</v>
      </c>
      <c r="E28" s="232" t="s">
        <v>24</v>
      </c>
      <c r="F28" s="231"/>
      <c r="G28" s="201"/>
      <c r="H28" s="209" t="s">
        <v>25</v>
      </c>
      <c r="I28" s="232" t="s">
        <v>24</v>
      </c>
      <c r="J28" s="206"/>
      <c r="K28" s="226"/>
      <c r="L28" s="209" t="s">
        <v>25</v>
      </c>
      <c r="M28" s="206"/>
      <c r="N28" s="206"/>
      <c r="O28" s="206"/>
      <c r="P28" s="218" t="s">
        <v>25</v>
      </c>
      <c r="Q28" s="209" t="s">
        <v>25</v>
      </c>
      <c r="R28" s="232" t="s">
        <v>24</v>
      </c>
      <c r="S28" s="56"/>
      <c r="T28" s="226"/>
      <c r="U28" s="209" t="s">
        <v>25</v>
      </c>
      <c r="V28" s="232" t="s">
        <v>24</v>
      </c>
      <c r="W28" s="56"/>
      <c r="X28" s="226"/>
      <c r="Y28" s="209" t="s">
        <v>25</v>
      </c>
      <c r="Z28" s="201"/>
      <c r="AA28" s="234"/>
      <c r="AB28" s="206"/>
      <c r="AC28" s="232" t="s">
        <v>24</v>
      </c>
      <c r="AD28" s="218" t="s">
        <v>25</v>
      </c>
      <c r="AE28" s="218" t="s">
        <v>25</v>
      </c>
      <c r="AF28" s="209" t="s">
        <v>25</v>
      </c>
      <c r="AG28" s="232" t="s">
        <v>24</v>
      </c>
      <c r="AH28" s="209" t="s">
        <v>25</v>
      </c>
      <c r="AI28" s="232" t="s">
        <v>24</v>
      </c>
    </row>
    <row r="29" ht="15.75" customHeight="1">
      <c r="A29" s="223" t="s">
        <v>16</v>
      </c>
      <c r="B29" s="196"/>
      <c r="C29" s="196"/>
      <c r="D29" s="196" t="s">
        <v>35</v>
      </c>
      <c r="E29" s="196" t="s">
        <v>35</v>
      </c>
      <c r="F29" s="196" t="s">
        <v>35</v>
      </c>
      <c r="G29" s="196" t="s">
        <v>35</v>
      </c>
      <c r="H29" s="196" t="s">
        <v>35</v>
      </c>
      <c r="I29" s="196" t="s">
        <v>35</v>
      </c>
      <c r="J29" s="196" t="s">
        <v>35</v>
      </c>
      <c r="K29" s="196" t="s">
        <v>35</v>
      </c>
      <c r="L29" s="196" t="s">
        <v>35</v>
      </c>
      <c r="M29" s="196" t="s">
        <v>35</v>
      </c>
      <c r="N29" s="196" t="s">
        <v>35</v>
      </c>
      <c r="O29" s="196" t="s">
        <v>35</v>
      </c>
      <c r="P29" s="196"/>
      <c r="Q29" s="196" t="s">
        <v>35</v>
      </c>
      <c r="R29" s="196" t="s">
        <v>35</v>
      </c>
      <c r="S29" s="196" t="s">
        <v>35</v>
      </c>
      <c r="T29" s="196" t="s">
        <v>35</v>
      </c>
      <c r="U29" s="196" t="s">
        <v>35</v>
      </c>
      <c r="V29" s="196" t="s">
        <v>35</v>
      </c>
      <c r="W29" s="196" t="s">
        <v>35</v>
      </c>
      <c r="X29" s="196" t="s">
        <v>35</v>
      </c>
      <c r="Y29" s="196" t="s">
        <v>35</v>
      </c>
      <c r="Z29" s="196" t="s">
        <v>35</v>
      </c>
      <c r="AA29" s="196" t="s">
        <v>35</v>
      </c>
      <c r="AB29" s="196" t="s">
        <v>35</v>
      </c>
      <c r="AC29" s="196" t="s">
        <v>35</v>
      </c>
      <c r="AD29" s="196" t="s">
        <v>35</v>
      </c>
      <c r="AE29" s="196" t="s">
        <v>35</v>
      </c>
      <c r="AF29" s="196" t="s">
        <v>35</v>
      </c>
      <c r="AG29" s="196" t="s">
        <v>35</v>
      </c>
      <c r="AH29" s="196" t="s">
        <v>35</v>
      </c>
      <c r="AI29" s="196" t="s">
        <v>35</v>
      </c>
    </row>
    <row r="30" ht="25.5" customHeight="1">
      <c r="A30" s="197" t="s">
        <v>20</v>
      </c>
      <c r="B30" s="209"/>
      <c r="C30" s="202"/>
      <c r="D30" s="54" t="s">
        <v>121</v>
      </c>
      <c r="E30" s="235" t="s">
        <v>122</v>
      </c>
      <c r="F30" s="206"/>
      <c r="G30" s="53"/>
      <c r="H30" s="54" t="s">
        <v>121</v>
      </c>
      <c r="I30" s="54" t="s">
        <v>118</v>
      </c>
      <c r="J30" s="206"/>
      <c r="K30" s="206"/>
      <c r="L30" s="54"/>
      <c r="M30" s="206"/>
      <c r="N30" s="56"/>
      <c r="O30" s="226"/>
      <c r="P30" s="235" t="s">
        <v>122</v>
      </c>
      <c r="Q30" s="54" t="s">
        <v>121</v>
      </c>
      <c r="R30" s="235" t="s">
        <v>122</v>
      </c>
      <c r="S30" s="206"/>
      <c r="T30" s="226"/>
      <c r="U30" s="54" t="s">
        <v>121</v>
      </c>
      <c r="V30" s="54" t="s">
        <v>118</v>
      </c>
      <c r="W30" s="226"/>
      <c r="X30" s="236"/>
      <c r="Y30" s="54" t="s">
        <v>121</v>
      </c>
      <c r="Z30" s="226"/>
      <c r="AA30" s="228"/>
      <c r="AB30" s="53"/>
      <c r="AC30" s="235" t="s">
        <v>122</v>
      </c>
      <c r="AD30" s="203" t="s">
        <v>98</v>
      </c>
      <c r="AE30" s="54"/>
      <c r="AF30" s="54" t="s">
        <v>121</v>
      </c>
      <c r="AG30" s="235" t="s">
        <v>122</v>
      </c>
      <c r="AH30" s="54" t="s">
        <v>121</v>
      </c>
      <c r="AI30" s="203" t="s">
        <v>65</v>
      </c>
    </row>
    <row r="31" ht="15.75" customHeight="1">
      <c r="A31" s="197" t="s">
        <v>22</v>
      </c>
      <c r="B31" s="209"/>
      <c r="C31" s="202"/>
      <c r="D31" s="232" t="s">
        <v>120</v>
      </c>
      <c r="E31" s="233" t="s">
        <v>30</v>
      </c>
      <c r="F31" s="206"/>
      <c r="G31" s="53"/>
      <c r="H31" s="232" t="s">
        <v>120</v>
      </c>
      <c r="I31" s="232" t="s">
        <v>120</v>
      </c>
      <c r="J31" s="206"/>
      <c r="K31" s="206"/>
      <c r="L31" s="232"/>
      <c r="M31" s="206"/>
      <c r="N31" s="53"/>
      <c r="O31" s="226"/>
      <c r="P31" s="233" t="s">
        <v>30</v>
      </c>
      <c r="Q31" s="232" t="s">
        <v>120</v>
      </c>
      <c r="R31" s="233" t="s">
        <v>30</v>
      </c>
      <c r="S31" s="206"/>
      <c r="T31" s="226"/>
      <c r="U31" s="232" t="s">
        <v>120</v>
      </c>
      <c r="V31" s="232" t="s">
        <v>120</v>
      </c>
      <c r="W31" s="226"/>
      <c r="X31" s="236"/>
      <c r="Y31" s="232" t="s">
        <v>120</v>
      </c>
      <c r="Z31" s="226"/>
      <c r="AA31" s="233"/>
      <c r="AB31" s="53"/>
      <c r="AC31" s="233" t="s">
        <v>30</v>
      </c>
      <c r="AD31" s="210" t="s">
        <v>104</v>
      </c>
      <c r="AE31" s="232"/>
      <c r="AF31" s="232" t="s">
        <v>120</v>
      </c>
      <c r="AG31" s="233" t="s">
        <v>30</v>
      </c>
      <c r="AH31" s="232" t="s">
        <v>120</v>
      </c>
      <c r="AI31" s="218" t="s">
        <v>109</v>
      </c>
    </row>
    <row r="32" ht="15.75" customHeight="1">
      <c r="A32" s="197" t="s">
        <v>24</v>
      </c>
      <c r="B32" s="209"/>
      <c r="C32" s="202"/>
      <c r="D32" s="232" t="s">
        <v>123</v>
      </c>
      <c r="E32" s="233" t="s">
        <v>24</v>
      </c>
      <c r="F32" s="206"/>
      <c r="G32" s="53"/>
      <c r="H32" s="232" t="s">
        <v>123</v>
      </c>
      <c r="I32" s="232" t="s">
        <v>24</v>
      </c>
      <c r="J32" s="206"/>
      <c r="K32" s="206"/>
      <c r="L32" s="232"/>
      <c r="M32" s="206"/>
      <c r="N32" s="56"/>
      <c r="O32" s="226"/>
      <c r="P32" s="233" t="s">
        <v>24</v>
      </c>
      <c r="Q32" s="232" t="s">
        <v>123</v>
      </c>
      <c r="R32" s="233" t="s">
        <v>24</v>
      </c>
      <c r="S32" s="206"/>
      <c r="T32" s="226"/>
      <c r="U32" s="232" t="s">
        <v>123</v>
      </c>
      <c r="V32" s="232" t="s">
        <v>24</v>
      </c>
      <c r="W32" s="226"/>
      <c r="X32" s="236"/>
      <c r="Y32" s="232" t="s">
        <v>123</v>
      </c>
      <c r="Z32" s="226"/>
      <c r="AA32" s="234"/>
      <c r="AB32" s="53"/>
      <c r="AC32" s="233" t="s">
        <v>24</v>
      </c>
      <c r="AD32" s="210" t="s">
        <v>25</v>
      </c>
      <c r="AE32" s="232"/>
      <c r="AF32" s="232" t="s">
        <v>123</v>
      </c>
      <c r="AG32" s="233" t="s">
        <v>24</v>
      </c>
      <c r="AH32" s="232" t="s">
        <v>123</v>
      </c>
      <c r="AI32" s="218" t="s">
        <v>25</v>
      </c>
    </row>
    <row r="33" ht="15.75" customHeight="1">
      <c r="A33" s="194" t="s">
        <v>16</v>
      </c>
      <c r="B33" s="195"/>
      <c r="C33" s="196"/>
      <c r="D33" s="196" t="s">
        <v>36</v>
      </c>
      <c r="E33" s="196" t="s">
        <v>36</v>
      </c>
      <c r="F33" s="195" t="s">
        <v>36</v>
      </c>
      <c r="G33" s="196" t="s">
        <v>36</v>
      </c>
      <c r="H33" s="196" t="s">
        <v>36</v>
      </c>
      <c r="I33" s="196" t="s">
        <v>36</v>
      </c>
      <c r="J33" s="195" t="s">
        <v>36</v>
      </c>
      <c r="K33" s="196" t="s">
        <v>36</v>
      </c>
      <c r="L33" s="196" t="s">
        <v>36</v>
      </c>
      <c r="M33" s="196" t="s">
        <v>36</v>
      </c>
      <c r="N33" s="237" t="s">
        <v>36</v>
      </c>
      <c r="O33" s="196" t="s">
        <v>36</v>
      </c>
      <c r="P33" s="196" t="s">
        <v>36</v>
      </c>
      <c r="Q33" s="196" t="s">
        <v>36</v>
      </c>
      <c r="R33" s="196" t="s">
        <v>36</v>
      </c>
      <c r="S33" s="237" t="s">
        <v>36</v>
      </c>
      <c r="T33" s="196" t="s">
        <v>36</v>
      </c>
      <c r="U33" s="196" t="s">
        <v>36</v>
      </c>
      <c r="V33" s="196" t="s">
        <v>36</v>
      </c>
      <c r="W33" s="237" t="s">
        <v>36</v>
      </c>
      <c r="X33" s="196" t="s">
        <v>36</v>
      </c>
      <c r="Y33" s="196" t="s">
        <v>36</v>
      </c>
      <c r="Z33" s="196" t="s">
        <v>36</v>
      </c>
      <c r="AA33" s="196" t="s">
        <v>36</v>
      </c>
      <c r="AB33" s="196" t="s">
        <v>36</v>
      </c>
      <c r="AC33" s="196" t="s">
        <v>36</v>
      </c>
      <c r="AD33" s="196" t="s">
        <v>36</v>
      </c>
      <c r="AE33" s="196" t="s">
        <v>36</v>
      </c>
      <c r="AF33" s="196" t="s">
        <v>36</v>
      </c>
      <c r="AG33" s="196" t="s">
        <v>36</v>
      </c>
      <c r="AH33" s="196" t="s">
        <v>36</v>
      </c>
      <c r="AI33" s="196" t="s">
        <v>36</v>
      </c>
    </row>
    <row r="34" ht="15.75" customHeight="1">
      <c r="A34" s="197" t="s">
        <v>20</v>
      </c>
      <c r="B34" s="209"/>
      <c r="C34" s="202"/>
      <c r="D34" s="222" t="s">
        <v>113</v>
      </c>
      <c r="E34" s="235" t="s">
        <v>122</v>
      </c>
      <c r="F34" s="53"/>
      <c r="G34" s="226"/>
      <c r="H34" s="199" t="s">
        <v>124</v>
      </c>
      <c r="I34" s="209"/>
      <c r="J34" s="53"/>
      <c r="K34" s="53"/>
      <c r="L34" s="199" t="s">
        <v>112</v>
      </c>
      <c r="M34" s="206"/>
      <c r="N34" s="206"/>
      <c r="O34" s="53"/>
      <c r="P34" s="235" t="s">
        <v>122</v>
      </c>
      <c r="Q34" s="227" t="s">
        <v>111</v>
      </c>
      <c r="R34" s="235" t="s">
        <v>122</v>
      </c>
      <c r="S34" s="206"/>
      <c r="T34" s="57"/>
      <c r="U34" s="227" t="s">
        <v>111</v>
      </c>
      <c r="V34" s="54" t="s">
        <v>121</v>
      </c>
      <c r="W34" s="206"/>
      <c r="X34" s="206"/>
      <c r="Y34" s="199" t="s">
        <v>112</v>
      </c>
      <c r="Z34" s="53"/>
      <c r="AA34" s="238"/>
      <c r="AB34" s="206"/>
      <c r="AC34" s="235" t="s">
        <v>122</v>
      </c>
      <c r="AD34" s="203" t="s">
        <v>98</v>
      </c>
      <c r="AE34" s="199"/>
      <c r="AF34" s="199" t="s">
        <v>112</v>
      </c>
      <c r="AG34" s="235" t="s">
        <v>122</v>
      </c>
      <c r="AH34" s="222"/>
      <c r="AI34" s="222" t="s">
        <v>112</v>
      </c>
    </row>
    <row r="35" ht="15.75" customHeight="1">
      <c r="A35" s="197" t="s">
        <v>22</v>
      </c>
      <c r="B35" s="209"/>
      <c r="C35" s="202"/>
      <c r="D35" s="209" t="s">
        <v>89</v>
      </c>
      <c r="E35" s="233" t="s">
        <v>30</v>
      </c>
      <c r="F35" s="53"/>
      <c r="G35" s="226"/>
      <c r="H35" s="209" t="s">
        <v>114</v>
      </c>
      <c r="I35" s="209"/>
      <c r="J35" s="53"/>
      <c r="K35" s="53"/>
      <c r="L35" s="209" t="s">
        <v>114</v>
      </c>
      <c r="M35" s="206"/>
      <c r="N35" s="56"/>
      <c r="O35" s="53"/>
      <c r="P35" s="233" t="s">
        <v>30</v>
      </c>
      <c r="Q35" s="206" t="s">
        <v>89</v>
      </c>
      <c r="R35" s="233" t="s">
        <v>30</v>
      </c>
      <c r="S35" s="206"/>
      <c r="T35" s="57"/>
      <c r="U35" s="206" t="s">
        <v>89</v>
      </c>
      <c r="V35" s="232" t="s">
        <v>120</v>
      </c>
      <c r="W35" s="206"/>
      <c r="X35" s="206"/>
      <c r="Y35" s="209" t="s">
        <v>114</v>
      </c>
      <c r="Z35" s="53"/>
      <c r="AA35" s="229"/>
      <c r="AB35" s="206"/>
      <c r="AC35" s="233" t="s">
        <v>30</v>
      </c>
      <c r="AD35" s="210" t="s">
        <v>104</v>
      </c>
      <c r="AE35" s="203" t="s">
        <v>65</v>
      </c>
      <c r="AF35" s="209" t="s">
        <v>114</v>
      </c>
      <c r="AG35" s="233" t="s">
        <v>30</v>
      </c>
      <c r="AH35" s="209"/>
      <c r="AI35" s="209" t="s">
        <v>114</v>
      </c>
    </row>
    <row r="36" ht="15.75" customHeight="1">
      <c r="A36" s="239" t="s">
        <v>24</v>
      </c>
      <c r="B36" s="209"/>
      <c r="C36" s="240"/>
      <c r="D36" s="209" t="s">
        <v>25</v>
      </c>
      <c r="E36" s="233" t="s">
        <v>24</v>
      </c>
      <c r="F36" s="241"/>
      <c r="G36" s="242"/>
      <c r="H36" s="209" t="s">
        <v>25</v>
      </c>
      <c r="I36" s="209"/>
      <c r="J36" s="241"/>
      <c r="K36" s="241"/>
      <c r="L36" s="209" t="s">
        <v>25</v>
      </c>
      <c r="M36" s="206"/>
      <c r="N36" s="228"/>
      <c r="O36" s="241"/>
      <c r="P36" s="233" t="s">
        <v>24</v>
      </c>
      <c r="Q36" s="219" t="s">
        <v>123</v>
      </c>
      <c r="R36" s="233" t="s">
        <v>24</v>
      </c>
      <c r="S36" s="228"/>
      <c r="T36" s="243"/>
      <c r="U36" s="219" t="s">
        <v>24</v>
      </c>
      <c r="V36" s="232" t="s">
        <v>123</v>
      </c>
      <c r="W36" s="228"/>
      <c r="X36" s="206"/>
      <c r="Y36" s="209" t="s">
        <v>25</v>
      </c>
      <c r="Z36" s="241"/>
      <c r="AA36" s="244"/>
      <c r="AB36" s="206"/>
      <c r="AC36" s="233" t="s">
        <v>24</v>
      </c>
      <c r="AD36" s="210" t="s">
        <v>25</v>
      </c>
      <c r="AE36" s="218" t="s">
        <v>109</v>
      </c>
      <c r="AF36" s="209" t="s">
        <v>25</v>
      </c>
      <c r="AG36" s="233" t="s">
        <v>24</v>
      </c>
      <c r="AH36" s="209"/>
      <c r="AI36" s="209" t="s">
        <v>25</v>
      </c>
    </row>
    <row r="37" ht="15.75" customHeight="1">
      <c r="A37" s="239"/>
      <c r="B37" s="245"/>
      <c r="C37" s="246"/>
      <c r="D37" s="247"/>
      <c r="E37" s="247"/>
      <c r="F37" s="248"/>
      <c r="G37" s="248"/>
      <c r="H37" s="247"/>
      <c r="I37" s="247"/>
      <c r="J37" s="248"/>
      <c r="K37" s="248"/>
      <c r="L37" s="247"/>
      <c r="M37" s="248"/>
      <c r="N37" s="248"/>
      <c r="O37" s="233"/>
      <c r="P37" s="247"/>
      <c r="Q37" s="247"/>
      <c r="R37" s="247"/>
      <c r="S37" s="248"/>
      <c r="T37" s="248"/>
      <c r="U37" s="247"/>
      <c r="V37" s="247"/>
      <c r="W37" s="248"/>
      <c r="X37" s="248"/>
      <c r="Y37" s="247"/>
      <c r="Z37" s="248"/>
      <c r="AA37" s="248"/>
      <c r="AB37" s="233"/>
      <c r="AC37" s="247"/>
      <c r="AD37" s="247"/>
      <c r="AE37" s="218" t="s">
        <v>25</v>
      </c>
      <c r="AF37" s="247"/>
      <c r="AG37" s="247"/>
      <c r="AH37" s="247"/>
      <c r="AI37" s="247"/>
    </row>
    <row r="38" ht="15.75" customHeight="1">
      <c r="A38" s="249"/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</row>
    <row r="39" ht="15.75" customHeight="1">
      <c r="A39" s="249"/>
      <c r="B39" s="249"/>
      <c r="C39" s="250"/>
      <c r="D39" s="250"/>
      <c r="E39" s="249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</row>
    <row r="40" ht="15.75" customHeight="1">
      <c r="A40" s="249"/>
      <c r="B40" s="249"/>
      <c r="C40" s="250"/>
      <c r="D40" s="250"/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25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</row>
    <row r="41" ht="15.75" customHeight="1">
      <c r="A41" s="197"/>
      <c r="B41" s="197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25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</row>
    <row r="42" ht="15.75" customHeight="1">
      <c r="A42" s="197"/>
      <c r="B42" s="197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1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</row>
    <row r="43" ht="15.75" customHeight="1">
      <c r="A43" s="197"/>
      <c r="B43" s="197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</row>
    <row r="44" ht="15.75" customHeight="1">
      <c r="A44" s="197"/>
      <c r="B44" s="19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</row>
    <row r="45" ht="15.75" customHeight="1">
      <c r="A45" s="197"/>
      <c r="B45" s="197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</row>
    <row r="46" ht="15.75" customHeight="1">
      <c r="A46" s="197"/>
      <c r="B46" s="197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</row>
    <row r="47" ht="15.75" customHeight="1">
      <c r="A47" s="197"/>
      <c r="B47" s="197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</row>
    <row r="48" ht="15.75" customHeight="1">
      <c r="A48" s="197"/>
      <c r="B48" s="197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</row>
    <row r="49" ht="15.75" customHeight="1">
      <c r="A49" s="197"/>
      <c r="B49" s="197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</row>
    <row r="50" ht="15.75" customHeight="1">
      <c r="A50" s="197"/>
      <c r="B50" s="197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</row>
    <row r="51" ht="15.75" customHeight="1">
      <c r="A51" s="197"/>
      <c r="B51" s="197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</row>
    <row r="52" ht="15.75" customHeight="1">
      <c r="A52" s="197"/>
      <c r="B52" s="197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</row>
    <row r="53" ht="15.75" customHeight="1">
      <c r="A53" s="197"/>
      <c r="B53" s="197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</row>
    <row r="54" ht="15.75" customHeight="1">
      <c r="A54" s="197"/>
      <c r="B54" s="197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</row>
    <row r="55" ht="15.75" customHeight="1">
      <c r="A55" s="197"/>
      <c r="B55" s="197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</row>
    <row r="56" ht="15.75" customHeight="1">
      <c r="A56" s="197"/>
      <c r="B56" s="197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</row>
    <row r="57" ht="15.75" customHeight="1">
      <c r="A57" s="197"/>
      <c r="B57" s="197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</row>
    <row r="58" ht="15.75" customHeight="1">
      <c r="A58" s="197"/>
      <c r="B58" s="197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</row>
    <row r="59" ht="15.75" customHeight="1">
      <c r="A59" s="197"/>
      <c r="B59" s="197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</row>
    <row r="60" ht="15.75" customHeight="1">
      <c r="A60" s="197"/>
      <c r="B60" s="197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</row>
    <row r="61" ht="15.75" customHeight="1">
      <c r="A61" s="197"/>
      <c r="B61" s="197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</row>
    <row r="62" ht="15.75" customHeight="1">
      <c r="A62" s="197"/>
      <c r="B62" s="197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</row>
    <row r="63" ht="15.75" customHeight="1">
      <c r="A63" s="197"/>
      <c r="B63" s="197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</row>
    <row r="64" ht="15.75" customHeight="1">
      <c r="A64" s="197"/>
      <c r="B64" s="197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</row>
    <row r="65" ht="15.75" customHeight="1">
      <c r="A65" s="197"/>
      <c r="B65" s="197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</row>
    <row r="66" ht="15.75" customHeight="1">
      <c r="A66" s="197"/>
      <c r="B66" s="197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</row>
    <row r="67" ht="15.75" customHeight="1">
      <c r="A67" s="197"/>
      <c r="B67" s="197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</row>
    <row r="68" ht="15.75" customHeight="1">
      <c r="A68" s="197"/>
      <c r="B68" s="197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</row>
    <row r="69" ht="15.75" customHeight="1">
      <c r="A69" s="197"/>
      <c r="B69" s="197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</row>
    <row r="70" ht="15.75" customHeight="1">
      <c r="A70" s="197"/>
      <c r="B70" s="197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</row>
    <row r="71" ht="15.75" customHeight="1">
      <c r="A71" s="197"/>
      <c r="B71" s="197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</row>
    <row r="72" ht="15.75" customHeight="1">
      <c r="A72" s="197"/>
      <c r="B72" s="197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</row>
    <row r="73" ht="15.75" customHeight="1">
      <c r="A73" s="197"/>
      <c r="B73" s="197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</row>
    <row r="74" ht="15.75" customHeight="1">
      <c r="A74" s="197"/>
      <c r="B74" s="197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</row>
    <row r="75" ht="15.75" customHeight="1">
      <c r="A75" s="197"/>
      <c r="B75" s="197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</row>
    <row r="76" ht="15.75" customHeight="1">
      <c r="A76" s="197"/>
      <c r="B76" s="197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</row>
    <row r="77" ht="15.75" customHeight="1">
      <c r="A77" s="197"/>
      <c r="B77" s="197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</row>
    <row r="78" ht="15.75" customHeight="1">
      <c r="A78" s="197"/>
      <c r="B78" s="197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</row>
    <row r="79" ht="15.75" customHeight="1">
      <c r="A79" s="197"/>
      <c r="B79" s="197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</row>
    <row r="80" ht="15.75" customHeight="1">
      <c r="A80" s="197"/>
      <c r="B80" s="197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</row>
    <row r="81" ht="15.75" customHeight="1">
      <c r="A81" s="197"/>
      <c r="B81" s="197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</row>
    <row r="82" ht="15.75" customHeight="1">
      <c r="A82" s="197"/>
      <c r="B82" s="197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</row>
    <row r="83" ht="15.75" customHeight="1">
      <c r="A83" s="197"/>
      <c r="B83" s="197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</row>
    <row r="84" ht="15.75" customHeight="1">
      <c r="A84" s="197"/>
      <c r="B84" s="197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</row>
    <row r="85" ht="15.75" customHeight="1">
      <c r="A85" s="197"/>
      <c r="B85" s="197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</row>
    <row r="86" ht="15.75" customHeight="1">
      <c r="A86" s="197"/>
      <c r="B86" s="197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</row>
    <row r="87" ht="15.75" customHeight="1">
      <c r="A87" s="197"/>
      <c r="B87" s="197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</row>
    <row r="88" ht="15.75" customHeight="1">
      <c r="A88" s="197"/>
      <c r="B88" s="197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</row>
    <row r="89" ht="15.75" customHeight="1">
      <c r="A89" s="197"/>
      <c r="B89" s="197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</row>
    <row r="90" ht="15.75" customHeight="1">
      <c r="A90" s="197"/>
      <c r="B90" s="197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</row>
    <row r="91" ht="15.75" customHeight="1">
      <c r="A91" s="197"/>
      <c r="B91" s="197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</row>
    <row r="92" ht="15.75" customHeight="1">
      <c r="A92" s="197"/>
      <c r="B92" s="197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</row>
    <row r="93" ht="15.75" customHeight="1">
      <c r="A93" s="197"/>
      <c r="B93" s="197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</row>
    <row r="94" ht="15.75" customHeight="1">
      <c r="A94" s="197"/>
      <c r="B94" s="197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</row>
    <row r="95" ht="15.75" customHeight="1">
      <c r="A95" s="197"/>
      <c r="B95" s="197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</row>
    <row r="96" ht="15.75" customHeight="1">
      <c r="A96" s="197"/>
      <c r="B96" s="197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</row>
    <row r="97" ht="15.75" customHeight="1">
      <c r="A97" s="197"/>
      <c r="B97" s="197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</row>
    <row r="98" ht="15.75" customHeight="1">
      <c r="A98" s="197"/>
      <c r="B98" s="197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</row>
    <row r="99" ht="15.75" customHeight="1">
      <c r="A99" s="197"/>
      <c r="B99" s="197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</row>
    <row r="100" ht="15.75" customHeight="1">
      <c r="A100" s="197"/>
      <c r="B100" s="197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</row>
    <row r="101" ht="15.75" customHeight="1">
      <c r="A101" s="197"/>
      <c r="B101" s="197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</row>
    <row r="102" ht="15.75" customHeight="1">
      <c r="A102" s="197"/>
      <c r="B102" s="197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</row>
    <row r="103" ht="15.75" customHeight="1">
      <c r="A103" s="197"/>
      <c r="B103" s="197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</row>
    <row r="104" ht="15.75" customHeight="1">
      <c r="A104" s="197"/>
      <c r="B104" s="197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</row>
    <row r="105" ht="15.75" customHeight="1">
      <c r="A105" s="197"/>
      <c r="B105" s="197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</row>
    <row r="106" ht="15.75" customHeight="1">
      <c r="A106" s="197"/>
      <c r="B106" s="197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</row>
    <row r="107" ht="15.75" customHeight="1">
      <c r="A107" s="197"/>
      <c r="B107" s="197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</row>
    <row r="108" ht="15.75" customHeight="1">
      <c r="A108" s="197"/>
      <c r="B108" s="197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</row>
    <row r="109" ht="15.75" customHeight="1">
      <c r="A109" s="197"/>
      <c r="B109" s="197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</row>
    <row r="110" ht="15.75" customHeight="1">
      <c r="A110" s="197"/>
      <c r="B110" s="197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</row>
    <row r="111" ht="15.75" customHeight="1">
      <c r="A111" s="197"/>
      <c r="B111" s="197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</row>
    <row r="112" ht="15.75" customHeight="1">
      <c r="A112" s="197"/>
      <c r="B112" s="197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</row>
    <row r="113" ht="15.75" customHeight="1">
      <c r="A113" s="197"/>
      <c r="B113" s="197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</row>
    <row r="114" ht="15.75" customHeight="1">
      <c r="A114" s="197"/>
      <c r="B114" s="197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</row>
    <row r="115" ht="15.75" customHeight="1">
      <c r="A115" s="197"/>
      <c r="B115" s="197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</row>
    <row r="116" ht="15.75" customHeight="1">
      <c r="A116" s="197"/>
      <c r="B116" s="197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</row>
    <row r="117" ht="15.75" customHeight="1">
      <c r="A117" s="197"/>
      <c r="B117" s="197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</row>
    <row r="118" ht="15.75" customHeight="1">
      <c r="A118" s="197"/>
      <c r="B118" s="197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</row>
    <row r="119" ht="15.75" customHeight="1">
      <c r="A119" s="197"/>
      <c r="B119" s="197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</row>
    <row r="120" ht="15.75" customHeight="1">
      <c r="A120" s="197"/>
      <c r="B120" s="197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</row>
    <row r="121" ht="15.75" customHeight="1">
      <c r="A121" s="197"/>
      <c r="B121" s="197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</row>
    <row r="122" ht="15.75" customHeight="1">
      <c r="A122" s="197"/>
      <c r="B122" s="197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</row>
    <row r="123" ht="15.75" customHeight="1">
      <c r="A123" s="197"/>
      <c r="B123" s="197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</row>
    <row r="124" ht="15.75" customHeight="1">
      <c r="A124" s="197"/>
      <c r="B124" s="197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</row>
    <row r="125" ht="15.75" customHeight="1">
      <c r="A125" s="197"/>
      <c r="B125" s="197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</row>
    <row r="126" ht="15.75" customHeight="1">
      <c r="A126" s="197"/>
      <c r="B126" s="197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</row>
    <row r="127" ht="15.75" customHeight="1">
      <c r="A127" s="197"/>
      <c r="B127" s="197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</row>
    <row r="128" ht="15.75" customHeight="1">
      <c r="A128" s="197"/>
      <c r="B128" s="197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</row>
    <row r="129" ht="15.75" customHeight="1">
      <c r="A129" s="197"/>
      <c r="B129" s="197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</row>
    <row r="130" ht="15.75" customHeight="1">
      <c r="A130" s="197"/>
      <c r="B130" s="197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</row>
    <row r="131" ht="15.75" customHeight="1">
      <c r="A131" s="197"/>
      <c r="B131" s="197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</row>
    <row r="132" ht="15.75" customHeight="1">
      <c r="A132" s="197"/>
      <c r="B132" s="197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</row>
    <row r="133" ht="15.75" customHeight="1">
      <c r="A133" s="197"/>
      <c r="B133" s="197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</row>
    <row r="134" ht="15.75" customHeight="1">
      <c r="A134" s="197"/>
      <c r="B134" s="197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</row>
    <row r="135" ht="15.75" customHeight="1">
      <c r="A135" s="197"/>
      <c r="B135" s="197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</row>
    <row r="136" ht="15.75" customHeight="1">
      <c r="A136" s="197"/>
      <c r="B136" s="197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</row>
    <row r="137" ht="15.75" customHeight="1">
      <c r="A137" s="197"/>
      <c r="B137" s="197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</row>
    <row r="138" ht="15.75" customHeight="1">
      <c r="A138" s="197"/>
      <c r="B138" s="197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</row>
    <row r="139" ht="15.75" customHeight="1">
      <c r="A139" s="197"/>
      <c r="B139" s="197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</row>
    <row r="140" ht="15.75" customHeight="1">
      <c r="A140" s="197"/>
      <c r="B140" s="197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</row>
    <row r="141" ht="15.75" customHeight="1">
      <c r="A141" s="197"/>
      <c r="B141" s="197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</row>
    <row r="142" ht="15.75" customHeight="1">
      <c r="A142" s="197"/>
      <c r="B142" s="197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</row>
    <row r="143" ht="15.75" customHeight="1">
      <c r="A143" s="197"/>
      <c r="B143" s="197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</row>
    <row r="144" ht="15.75" customHeight="1">
      <c r="A144" s="197"/>
      <c r="B144" s="197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</row>
    <row r="145" ht="15.75" customHeight="1">
      <c r="A145" s="197"/>
      <c r="B145" s="197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</row>
    <row r="146" ht="15.75" customHeight="1">
      <c r="A146" s="197"/>
      <c r="B146" s="197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</row>
    <row r="147" ht="15.75" customHeight="1">
      <c r="A147" s="197"/>
      <c r="B147" s="197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</row>
    <row r="148" ht="15.75" customHeight="1">
      <c r="A148" s="197"/>
      <c r="B148" s="197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</row>
    <row r="149" ht="15.75" customHeight="1">
      <c r="A149" s="197"/>
      <c r="B149" s="197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</row>
    <row r="150" ht="15.75" customHeight="1">
      <c r="A150" s="197"/>
      <c r="B150" s="197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</row>
    <row r="151" ht="15.75" customHeight="1">
      <c r="A151" s="197"/>
      <c r="B151" s="197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</row>
    <row r="152" ht="15.75" customHeight="1">
      <c r="A152" s="197"/>
      <c r="B152" s="197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</row>
    <row r="153" ht="15.75" customHeight="1">
      <c r="A153" s="197"/>
      <c r="B153" s="197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</row>
    <row r="154" ht="15.75" customHeight="1">
      <c r="A154" s="197"/>
      <c r="B154" s="197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</row>
    <row r="155" ht="15.75" customHeight="1">
      <c r="A155" s="197"/>
      <c r="B155" s="197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</row>
    <row r="156" ht="15.75" customHeight="1">
      <c r="A156" s="197"/>
      <c r="B156" s="197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</row>
    <row r="157" ht="15.75" customHeight="1">
      <c r="A157" s="197"/>
      <c r="B157" s="197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</row>
    <row r="158" ht="15.75" customHeight="1">
      <c r="A158" s="197"/>
      <c r="B158" s="197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</row>
    <row r="159" ht="15.75" customHeight="1">
      <c r="A159" s="197"/>
      <c r="B159" s="197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</row>
    <row r="160" ht="15.75" customHeight="1">
      <c r="A160" s="197"/>
      <c r="B160" s="197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</row>
    <row r="161" ht="15.75" customHeight="1">
      <c r="A161" s="197"/>
      <c r="B161" s="197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</row>
    <row r="162" ht="15.75" customHeight="1">
      <c r="A162" s="197"/>
      <c r="B162" s="197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</row>
    <row r="163" ht="15.75" customHeight="1">
      <c r="A163" s="197"/>
      <c r="B163" s="197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</row>
    <row r="164" ht="15.75" customHeight="1">
      <c r="A164" s="197"/>
      <c r="B164" s="197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</row>
    <row r="165" ht="15.75" customHeight="1">
      <c r="A165" s="197"/>
      <c r="B165" s="197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</row>
    <row r="166" ht="15.75" customHeight="1">
      <c r="A166" s="197"/>
      <c r="B166" s="197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</row>
    <row r="167" ht="15.75" customHeight="1">
      <c r="A167" s="197"/>
      <c r="B167" s="197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</row>
    <row r="168" ht="15.75" customHeight="1">
      <c r="A168" s="197"/>
      <c r="B168" s="197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</row>
    <row r="169" ht="15.75" customHeight="1">
      <c r="A169" s="197"/>
      <c r="B169" s="197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</row>
    <row r="170" ht="15.75" customHeight="1">
      <c r="A170" s="197"/>
      <c r="B170" s="197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</row>
    <row r="171" ht="15.75" customHeight="1">
      <c r="A171" s="197"/>
      <c r="B171" s="197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</row>
    <row r="172" ht="15.75" customHeight="1">
      <c r="A172" s="197"/>
      <c r="B172" s="197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</row>
    <row r="173" ht="15.75" customHeight="1">
      <c r="A173" s="197"/>
      <c r="B173" s="197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</row>
    <row r="174" ht="15.75" customHeight="1">
      <c r="A174" s="197"/>
      <c r="B174" s="197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</row>
    <row r="175" ht="15.75" customHeight="1">
      <c r="A175" s="197"/>
      <c r="B175" s="197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</row>
    <row r="176" ht="15.75" customHeight="1">
      <c r="A176" s="197"/>
      <c r="B176" s="197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</row>
    <row r="177" ht="15.75" customHeight="1">
      <c r="A177" s="197"/>
      <c r="B177" s="197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</row>
    <row r="178" ht="15.75" customHeight="1">
      <c r="A178" s="197"/>
      <c r="B178" s="197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</row>
    <row r="179" ht="15.75" customHeight="1">
      <c r="A179" s="197"/>
      <c r="B179" s="197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</row>
    <row r="180" ht="15.75" customHeight="1">
      <c r="A180" s="197"/>
      <c r="B180" s="197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</row>
    <row r="181" ht="15.75" customHeight="1">
      <c r="A181" s="197"/>
      <c r="B181" s="197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</row>
    <row r="182" ht="15.75" customHeight="1">
      <c r="A182" s="197"/>
      <c r="B182" s="197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</row>
    <row r="183" ht="15.75" customHeight="1">
      <c r="A183" s="197"/>
      <c r="B183" s="197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</row>
    <row r="184" ht="15.75" customHeight="1">
      <c r="A184" s="197"/>
      <c r="B184" s="197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</row>
    <row r="185" ht="15.75" customHeight="1">
      <c r="A185" s="197"/>
      <c r="B185" s="197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</row>
    <row r="186" ht="15.75" customHeight="1">
      <c r="A186" s="197"/>
      <c r="B186" s="197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</row>
    <row r="187" ht="15.75" customHeight="1">
      <c r="A187" s="197"/>
      <c r="B187" s="197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</row>
    <row r="188" ht="15.75" customHeight="1">
      <c r="A188" s="197"/>
      <c r="B188" s="197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</row>
    <row r="189" ht="15.75" customHeight="1">
      <c r="A189" s="197"/>
      <c r="B189" s="197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</row>
    <row r="190" ht="15.75" customHeight="1">
      <c r="A190" s="197"/>
      <c r="B190" s="197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</row>
    <row r="191" ht="15.75" customHeight="1">
      <c r="A191" s="197"/>
      <c r="B191" s="197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</row>
    <row r="192" ht="15.75" customHeight="1">
      <c r="A192" s="197"/>
      <c r="B192" s="197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</row>
    <row r="193" ht="15.75" customHeight="1">
      <c r="A193" s="197"/>
      <c r="B193" s="197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</row>
    <row r="194" ht="15.75" customHeight="1">
      <c r="A194" s="197"/>
      <c r="B194" s="197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</row>
    <row r="195" ht="15.75" customHeight="1">
      <c r="A195" s="197"/>
      <c r="B195" s="197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  <c r="AH195" s="250"/>
      <c r="AI195" s="250"/>
    </row>
    <row r="196" ht="15.75" customHeight="1">
      <c r="A196" s="197"/>
      <c r="B196" s="197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</row>
    <row r="197" ht="15.75" customHeight="1">
      <c r="A197" s="197"/>
      <c r="B197" s="197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</row>
    <row r="198" ht="15.75" customHeight="1">
      <c r="A198" s="197"/>
      <c r="B198" s="197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</row>
    <row r="199" ht="15.75" customHeight="1">
      <c r="A199" s="197"/>
      <c r="B199" s="197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</row>
    <row r="200" ht="15.75" customHeight="1">
      <c r="A200" s="197"/>
      <c r="B200" s="197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</row>
    <row r="201" ht="15.75" customHeight="1">
      <c r="A201" s="197"/>
      <c r="B201" s="197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</row>
    <row r="202" ht="15.75" customHeight="1">
      <c r="A202" s="197"/>
      <c r="B202" s="197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</row>
    <row r="203" ht="15.75" customHeight="1">
      <c r="A203" s="197"/>
      <c r="B203" s="197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</row>
    <row r="204" ht="15.75" customHeight="1">
      <c r="A204" s="197"/>
      <c r="B204" s="197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</row>
    <row r="205" ht="15.75" customHeight="1">
      <c r="A205" s="197"/>
      <c r="B205" s="197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</row>
    <row r="206" ht="15.75" customHeight="1">
      <c r="A206" s="197"/>
      <c r="B206" s="197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</row>
    <row r="207" ht="15.75" customHeight="1">
      <c r="A207" s="197"/>
      <c r="B207" s="197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</row>
    <row r="208" ht="15.75" customHeight="1">
      <c r="A208" s="197"/>
      <c r="B208" s="197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</row>
    <row r="209" ht="15.75" customHeight="1">
      <c r="A209" s="197"/>
      <c r="B209" s="197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</row>
    <row r="210" ht="15.75" customHeight="1">
      <c r="A210" s="197"/>
      <c r="B210" s="197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</row>
    <row r="211" ht="15.75" customHeight="1">
      <c r="A211" s="197"/>
      <c r="B211" s="197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</row>
    <row r="212" ht="15.75" customHeight="1">
      <c r="A212" s="197"/>
      <c r="B212" s="197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</row>
    <row r="213" ht="15.75" customHeight="1">
      <c r="A213" s="197"/>
      <c r="B213" s="197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</row>
    <row r="214" ht="15.75" customHeight="1">
      <c r="A214" s="197"/>
      <c r="B214" s="197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</row>
    <row r="215" ht="15.75" customHeight="1">
      <c r="A215" s="197"/>
      <c r="B215" s="197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  <c r="AI215" s="250"/>
    </row>
    <row r="216" ht="15.75" customHeight="1">
      <c r="A216" s="197"/>
      <c r="B216" s="197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  <c r="AI216" s="250"/>
    </row>
    <row r="217" ht="15.75" customHeight="1">
      <c r="A217" s="197"/>
      <c r="B217" s="197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</row>
    <row r="218" ht="15.75" customHeight="1">
      <c r="A218" s="197"/>
      <c r="B218" s="197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</row>
    <row r="219" ht="15.75" customHeight="1">
      <c r="A219" s="197"/>
      <c r="B219" s="197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</row>
    <row r="220" ht="15.75" customHeight="1">
      <c r="A220" s="197"/>
      <c r="B220" s="197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  <c r="AI220" s="250"/>
    </row>
    <row r="221" ht="15.75" customHeight="1">
      <c r="A221" s="197"/>
      <c r="B221" s="197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</row>
    <row r="222" ht="15.75" customHeight="1">
      <c r="A222" s="197"/>
      <c r="B222" s="197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</row>
    <row r="223" ht="15.75" customHeight="1">
      <c r="A223" s="197"/>
      <c r="B223" s="197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</row>
    <row r="224" ht="15.75" customHeight="1">
      <c r="A224" s="197"/>
      <c r="B224" s="197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</row>
    <row r="225" ht="15.75" customHeight="1">
      <c r="A225" s="197"/>
      <c r="B225" s="197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</row>
    <row r="226" ht="15.75" customHeight="1">
      <c r="A226" s="197"/>
      <c r="B226" s="197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</row>
    <row r="227" ht="15.75" customHeight="1">
      <c r="A227" s="197"/>
      <c r="B227" s="197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</row>
    <row r="228" ht="15.75" customHeight="1">
      <c r="A228" s="197"/>
      <c r="B228" s="197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</row>
    <row r="229" ht="15.75" customHeight="1">
      <c r="A229" s="197"/>
      <c r="B229" s="197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</row>
    <row r="230" ht="15.75" customHeight="1">
      <c r="A230" s="197"/>
      <c r="B230" s="197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</row>
    <row r="231" ht="15.75" customHeight="1">
      <c r="A231" s="197"/>
      <c r="B231" s="197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</row>
    <row r="232" ht="15.75" customHeight="1">
      <c r="A232" s="197"/>
      <c r="B232" s="197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</row>
    <row r="233" ht="15.75" customHeight="1">
      <c r="A233" s="197"/>
      <c r="B233" s="197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</row>
    <row r="234" ht="15.75" customHeight="1">
      <c r="A234" s="197"/>
      <c r="B234" s="197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</row>
    <row r="235" ht="15.75" customHeight="1">
      <c r="A235" s="197"/>
      <c r="B235" s="197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</row>
    <row r="236" ht="15.75" customHeight="1">
      <c r="A236" s="197"/>
      <c r="B236" s="197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F4:AG4"/>
    <mergeCell ref="C17:C19"/>
    <mergeCell ref="M17:M19"/>
    <mergeCell ref="D1:AI1"/>
    <mergeCell ref="D2:AI2"/>
    <mergeCell ref="D4:E4"/>
    <mergeCell ref="H4:I4"/>
    <mergeCell ref="L4:P4"/>
    <mergeCell ref="Q4:R4"/>
    <mergeCell ref="U4:V4"/>
    <mergeCell ref="AH4:AI4"/>
  </mergeCells>
  <printOptions horizontalCentered="1"/>
  <pageMargins bottom="0.05957943925233645" footer="0.0" header="0.0" left="0.0" right="0.0" top="0.0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3" width="6.63"/>
    <col customWidth="1" min="4" max="4" width="17.63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3.0"/>
    <col customWidth="1" min="32" max="33" width="15.38"/>
  </cols>
  <sheetData>
    <row r="1">
      <c r="A1" s="252"/>
      <c r="B1" s="253"/>
      <c r="C1" s="253"/>
      <c r="D1" s="254" t="s">
        <v>125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</row>
    <row r="2">
      <c r="A2" s="252"/>
      <c r="B2" s="253"/>
      <c r="C2" s="253"/>
      <c r="D2" s="254" t="s">
        <v>126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>
      <c r="A3" s="252" t="s">
        <v>2</v>
      </c>
      <c r="B3" s="253"/>
      <c r="C3" s="253"/>
      <c r="D3" s="255" t="s">
        <v>3</v>
      </c>
      <c r="E3" s="13"/>
      <c r="F3" s="13"/>
      <c r="G3" s="13"/>
      <c r="H3" s="13"/>
      <c r="I3" s="14"/>
      <c r="J3" s="256"/>
      <c r="K3" s="256"/>
      <c r="L3" s="255" t="s">
        <v>4</v>
      </c>
      <c r="M3" s="13"/>
      <c r="N3" s="13"/>
      <c r="O3" s="13"/>
      <c r="P3" s="13"/>
      <c r="Q3" s="13"/>
      <c r="R3" s="13"/>
      <c r="S3" s="13"/>
      <c r="T3" s="13"/>
      <c r="U3" s="257" t="s">
        <v>5</v>
      </c>
      <c r="V3" s="13"/>
      <c r="W3" s="13"/>
      <c r="X3" s="13"/>
      <c r="Y3" s="13"/>
      <c r="Z3" s="13"/>
      <c r="AA3" s="13"/>
      <c r="AB3" s="13"/>
      <c r="AC3" s="14"/>
      <c r="AD3" s="255" t="s">
        <v>6</v>
      </c>
      <c r="AE3" s="13"/>
      <c r="AF3" s="13"/>
      <c r="AG3" s="14"/>
    </row>
    <row r="4">
      <c r="A4" s="252" t="s">
        <v>7</v>
      </c>
      <c r="B4" s="253"/>
      <c r="C4" s="253"/>
      <c r="D4" s="258">
        <v>1.0</v>
      </c>
      <c r="E4" s="259"/>
      <c r="F4" s="253"/>
      <c r="G4" s="253"/>
      <c r="H4" s="258">
        <v>2.0</v>
      </c>
      <c r="I4" s="259"/>
      <c r="J4" s="253"/>
      <c r="K4" s="253"/>
      <c r="L4" s="258">
        <v>3.0</v>
      </c>
      <c r="M4" s="165"/>
      <c r="N4" s="165"/>
      <c r="O4" s="165"/>
      <c r="P4" s="259"/>
      <c r="Q4" s="258">
        <v>4.0</v>
      </c>
      <c r="R4" s="165"/>
      <c r="S4" s="165"/>
      <c r="T4" s="259"/>
      <c r="U4" s="258">
        <v>5.0</v>
      </c>
      <c r="V4" s="165"/>
      <c r="W4" s="260"/>
      <c r="X4" s="260"/>
      <c r="Y4" s="261">
        <v>6.0</v>
      </c>
      <c r="Z4" s="262"/>
      <c r="AA4" s="262"/>
      <c r="AB4" s="262"/>
      <c r="AC4" s="263"/>
      <c r="AD4" s="264">
        <v>7.0</v>
      </c>
      <c r="AE4" s="259"/>
      <c r="AF4" s="258">
        <v>8.0</v>
      </c>
      <c r="AG4" s="259"/>
    </row>
    <row r="5">
      <c r="A5" s="265" t="s">
        <v>9</v>
      </c>
      <c r="B5" s="266"/>
      <c r="C5" s="267"/>
      <c r="D5" s="268">
        <v>44448.0</v>
      </c>
      <c r="E5" s="268">
        <v>44449.0</v>
      </c>
      <c r="F5" s="269">
        <v>43873.0</v>
      </c>
      <c r="G5" s="267">
        <v>43874.0</v>
      </c>
      <c r="H5" s="268">
        <v>44462.0</v>
      </c>
      <c r="I5" s="268">
        <v>44463.0</v>
      </c>
      <c r="J5" s="269">
        <v>43887.0</v>
      </c>
      <c r="K5" s="267">
        <v>43888.0</v>
      </c>
      <c r="L5" s="268">
        <v>44476.0</v>
      </c>
      <c r="M5" s="268">
        <v>44477.0</v>
      </c>
      <c r="N5" s="268">
        <v>44478.0</v>
      </c>
      <c r="O5" s="268">
        <v>44479.0</v>
      </c>
      <c r="P5" s="268">
        <v>44477.0</v>
      </c>
      <c r="Q5" s="268">
        <v>44490.0</v>
      </c>
      <c r="R5" s="268">
        <v>44491.0</v>
      </c>
      <c r="S5" s="268">
        <v>44492.0</v>
      </c>
      <c r="T5" s="268">
        <v>44491.0</v>
      </c>
      <c r="U5" s="270">
        <v>44504.0</v>
      </c>
      <c r="V5" s="270">
        <v>44505.0</v>
      </c>
      <c r="W5" s="271">
        <v>43937.0</v>
      </c>
      <c r="X5" s="271">
        <v>43938.0</v>
      </c>
      <c r="Y5" s="272">
        <v>44518.0</v>
      </c>
      <c r="Z5" s="272">
        <v>44519.0</v>
      </c>
      <c r="AA5" s="272">
        <v>44520.0</v>
      </c>
      <c r="AB5" s="272">
        <v>44521.0</v>
      </c>
      <c r="AC5" s="272">
        <v>44519.0</v>
      </c>
      <c r="AD5" s="273">
        <v>44532.0</v>
      </c>
      <c r="AE5" s="273">
        <v>44533.0</v>
      </c>
      <c r="AF5" s="274">
        <v>44546.0</v>
      </c>
      <c r="AG5" s="274">
        <v>44547.0</v>
      </c>
    </row>
    <row r="6">
      <c r="A6" s="265" t="s">
        <v>9</v>
      </c>
      <c r="B6" s="266"/>
      <c r="C6" s="267"/>
      <c r="D6" s="275" t="s">
        <v>10</v>
      </c>
      <c r="E6" s="276" t="s">
        <v>11</v>
      </c>
      <c r="F6" s="269">
        <v>43873.0</v>
      </c>
      <c r="G6" s="267">
        <v>43874.0</v>
      </c>
      <c r="H6" s="275" t="s">
        <v>10</v>
      </c>
      <c r="I6" s="276" t="s">
        <v>11</v>
      </c>
      <c r="J6" s="269">
        <v>43887.0</v>
      </c>
      <c r="K6" s="267">
        <v>43888.0</v>
      </c>
      <c r="L6" s="275" t="s">
        <v>10</v>
      </c>
      <c r="M6" s="271">
        <v>43888.0</v>
      </c>
      <c r="N6" s="271">
        <v>43895.0</v>
      </c>
      <c r="O6" s="271">
        <v>43896.0</v>
      </c>
      <c r="P6" s="276" t="s">
        <v>11</v>
      </c>
      <c r="Q6" s="275" t="s">
        <v>10</v>
      </c>
      <c r="R6" s="271" t="s">
        <v>12</v>
      </c>
      <c r="S6" s="271">
        <v>43917.0</v>
      </c>
      <c r="T6" s="276" t="s">
        <v>11</v>
      </c>
      <c r="U6" s="277" t="s">
        <v>10</v>
      </c>
      <c r="V6" s="275" t="s">
        <v>11</v>
      </c>
      <c r="W6" s="271">
        <v>43937.0</v>
      </c>
      <c r="X6" s="271">
        <v>43938.0</v>
      </c>
      <c r="Y6" s="276" t="s">
        <v>10</v>
      </c>
      <c r="Z6" s="269">
        <v>43945.0</v>
      </c>
      <c r="AA6" s="278">
        <v>43951.0</v>
      </c>
      <c r="AB6" s="279">
        <v>43965.0</v>
      </c>
      <c r="AC6" s="280" t="s">
        <v>11</v>
      </c>
      <c r="AD6" s="281" t="s">
        <v>10</v>
      </c>
      <c r="AE6" s="282" t="s">
        <v>11</v>
      </c>
      <c r="AF6" s="283" t="s">
        <v>10</v>
      </c>
      <c r="AG6" s="282" t="s">
        <v>11</v>
      </c>
    </row>
    <row r="7">
      <c r="A7" s="284"/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6"/>
      <c r="S7" s="57"/>
      <c r="T7" s="58"/>
      <c r="U7" s="52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</row>
    <row r="8">
      <c r="A8" s="194" t="s">
        <v>16</v>
      </c>
      <c r="B8" s="195"/>
      <c r="C8" s="195"/>
      <c r="D8" s="196" t="s">
        <v>17</v>
      </c>
      <c r="E8" s="196" t="s">
        <v>17</v>
      </c>
      <c r="F8" s="196" t="s">
        <v>18</v>
      </c>
      <c r="G8" s="196" t="s">
        <v>18</v>
      </c>
      <c r="H8" s="196" t="s">
        <v>17</v>
      </c>
      <c r="I8" s="196" t="s">
        <v>17</v>
      </c>
      <c r="J8" s="196" t="s">
        <v>17</v>
      </c>
      <c r="K8" s="196" t="s">
        <v>17</v>
      </c>
      <c r="L8" s="196" t="s">
        <v>17</v>
      </c>
      <c r="M8" s="196" t="s">
        <v>17</v>
      </c>
      <c r="N8" s="196" t="s">
        <v>17</v>
      </c>
      <c r="O8" s="196" t="s">
        <v>17</v>
      </c>
      <c r="P8" s="196" t="s">
        <v>17</v>
      </c>
      <c r="Q8" s="196" t="s">
        <v>17</v>
      </c>
      <c r="R8" s="196" t="s">
        <v>18</v>
      </c>
      <c r="S8" s="196" t="s">
        <v>18</v>
      </c>
      <c r="T8" s="196" t="s">
        <v>17</v>
      </c>
      <c r="U8" s="196" t="s">
        <v>17</v>
      </c>
      <c r="V8" s="196" t="s">
        <v>17</v>
      </c>
      <c r="W8" s="196" t="s">
        <v>18</v>
      </c>
      <c r="X8" s="196" t="s">
        <v>18</v>
      </c>
      <c r="Y8" s="196" t="s">
        <v>17</v>
      </c>
      <c r="Z8" s="196" t="s">
        <v>17</v>
      </c>
      <c r="AA8" s="196" t="s">
        <v>17</v>
      </c>
      <c r="AB8" s="196" t="s">
        <v>18</v>
      </c>
      <c r="AC8" s="196" t="s">
        <v>17</v>
      </c>
      <c r="AD8" s="196" t="s">
        <v>127</v>
      </c>
      <c r="AE8" s="196" t="s">
        <v>127</v>
      </c>
      <c r="AF8" s="196" t="s">
        <v>17</v>
      </c>
      <c r="AG8" s="196" t="s">
        <v>17</v>
      </c>
    </row>
    <row r="9">
      <c r="A9" s="197" t="s">
        <v>20</v>
      </c>
      <c r="B9" s="53"/>
      <c r="C9" s="198"/>
      <c r="D9" s="285"/>
      <c r="E9" s="286" t="s">
        <v>128</v>
      </c>
      <c r="F9" s="56"/>
      <c r="G9" s="201"/>
      <c r="H9" s="287"/>
      <c r="I9" s="286" t="s">
        <v>128</v>
      </c>
      <c r="J9" s="53"/>
      <c r="K9" s="53"/>
      <c r="L9" s="287"/>
      <c r="M9" s="202"/>
      <c r="N9" s="53"/>
      <c r="O9" s="53"/>
      <c r="P9" s="286" t="s">
        <v>128</v>
      </c>
      <c r="Q9" s="288" t="s">
        <v>129</v>
      </c>
      <c r="R9" s="204"/>
      <c r="S9" s="201"/>
      <c r="T9" s="286" t="s">
        <v>128</v>
      </c>
      <c r="U9" s="288" t="s">
        <v>129</v>
      </c>
      <c r="V9" s="288" t="s">
        <v>130</v>
      </c>
      <c r="W9" s="206"/>
      <c r="X9" s="202"/>
      <c r="Y9" s="288" t="s">
        <v>130</v>
      </c>
      <c r="Z9" s="53"/>
      <c r="AA9" s="53"/>
      <c r="AB9" s="56"/>
      <c r="AC9" s="288" t="s">
        <v>129</v>
      </c>
      <c r="AD9" s="288" t="s">
        <v>130</v>
      </c>
      <c r="AE9" s="287"/>
      <c r="AF9" s="289"/>
      <c r="AG9" s="288" t="s">
        <v>129</v>
      </c>
    </row>
    <row r="10">
      <c r="A10" s="197" t="s">
        <v>22</v>
      </c>
      <c r="B10" s="53"/>
      <c r="C10" s="198"/>
      <c r="D10" s="232"/>
      <c r="E10" s="232" t="s">
        <v>103</v>
      </c>
      <c r="F10" s="56"/>
      <c r="G10" s="201"/>
      <c r="H10" s="232"/>
      <c r="I10" s="232" t="s">
        <v>103</v>
      </c>
      <c r="J10" s="53"/>
      <c r="K10" s="53"/>
      <c r="L10" s="232"/>
      <c r="M10" s="202"/>
      <c r="N10" s="53"/>
      <c r="O10" s="53"/>
      <c r="P10" s="232" t="s">
        <v>103</v>
      </c>
      <c r="Q10" s="290" t="s">
        <v>131</v>
      </c>
      <c r="R10" s="204"/>
      <c r="S10" s="201"/>
      <c r="T10" s="232" t="s">
        <v>103</v>
      </c>
      <c r="U10" s="290" t="s">
        <v>131</v>
      </c>
      <c r="V10" s="232" t="s">
        <v>132</v>
      </c>
      <c r="W10" s="206"/>
      <c r="X10" s="202"/>
      <c r="Y10" s="232" t="s">
        <v>132</v>
      </c>
      <c r="Z10" s="53"/>
      <c r="AA10" s="53"/>
      <c r="AB10" s="56"/>
      <c r="AC10" s="290" t="s">
        <v>131</v>
      </c>
      <c r="AD10" s="232" t="s">
        <v>132</v>
      </c>
      <c r="AE10" s="232"/>
      <c r="AF10" s="53"/>
      <c r="AG10" s="290" t="s">
        <v>131</v>
      </c>
    </row>
    <row r="11">
      <c r="A11" s="197" t="s">
        <v>24</v>
      </c>
      <c r="B11" s="53"/>
      <c r="C11" s="198"/>
      <c r="D11" s="232"/>
      <c r="E11" s="232" t="s">
        <v>25</v>
      </c>
      <c r="F11" s="56"/>
      <c r="G11" s="201"/>
      <c r="H11" s="232"/>
      <c r="I11" s="232" t="s">
        <v>25</v>
      </c>
      <c r="J11" s="53"/>
      <c r="K11" s="53"/>
      <c r="L11" s="232"/>
      <c r="M11" s="202"/>
      <c r="N11" s="53"/>
      <c r="O11" s="53"/>
      <c r="P11" s="232" t="s">
        <v>25</v>
      </c>
      <c r="Q11" s="290" t="s">
        <v>25</v>
      </c>
      <c r="R11" s="204"/>
      <c r="S11" s="201"/>
      <c r="T11" s="232" t="s">
        <v>25</v>
      </c>
      <c r="U11" s="290" t="s">
        <v>25</v>
      </c>
      <c r="V11" s="232" t="s">
        <v>25</v>
      </c>
      <c r="W11" s="206"/>
      <c r="X11" s="202"/>
      <c r="Y11" s="232" t="s">
        <v>25</v>
      </c>
      <c r="Z11" s="53"/>
      <c r="AA11" s="53"/>
      <c r="AB11" s="56"/>
      <c r="AC11" s="290" t="s">
        <v>25</v>
      </c>
      <c r="AD11" s="232" t="s">
        <v>25</v>
      </c>
      <c r="AE11" s="232"/>
      <c r="AF11" s="53"/>
      <c r="AG11" s="290" t="s">
        <v>25</v>
      </c>
    </row>
    <row r="12">
      <c r="A12" s="194" t="s">
        <v>16</v>
      </c>
      <c r="B12" s="195"/>
      <c r="C12" s="195"/>
      <c r="D12" s="216" t="s">
        <v>26</v>
      </c>
      <c r="E12" s="196" t="s">
        <v>26</v>
      </c>
      <c r="F12" s="196" t="s">
        <v>106</v>
      </c>
      <c r="G12" s="196" t="s">
        <v>106</v>
      </c>
      <c r="H12" s="196" t="s">
        <v>26</v>
      </c>
      <c r="I12" s="196" t="s">
        <v>26</v>
      </c>
      <c r="J12" s="196" t="s">
        <v>26</v>
      </c>
      <c r="K12" s="196" t="s">
        <v>26</v>
      </c>
      <c r="L12" s="196" t="s">
        <v>26</v>
      </c>
      <c r="M12" s="196" t="s">
        <v>26</v>
      </c>
      <c r="N12" s="196" t="s">
        <v>26</v>
      </c>
      <c r="O12" s="196" t="s">
        <v>26</v>
      </c>
      <c r="P12" s="196" t="s">
        <v>26</v>
      </c>
      <c r="Q12" s="196" t="s">
        <v>26</v>
      </c>
      <c r="R12" s="196" t="s">
        <v>106</v>
      </c>
      <c r="S12" s="196" t="s">
        <v>106</v>
      </c>
      <c r="T12" s="196" t="s">
        <v>26</v>
      </c>
      <c r="U12" s="196" t="s">
        <v>26</v>
      </c>
      <c r="V12" s="196" t="s">
        <v>26</v>
      </c>
      <c r="W12" s="196" t="s">
        <v>106</v>
      </c>
      <c r="X12" s="196" t="s">
        <v>106</v>
      </c>
      <c r="Y12" s="196" t="s">
        <v>26</v>
      </c>
      <c r="Z12" s="196" t="s">
        <v>26</v>
      </c>
      <c r="AA12" s="196" t="s">
        <v>26</v>
      </c>
      <c r="AB12" s="196" t="s">
        <v>106</v>
      </c>
      <c r="AC12" s="196" t="s">
        <v>26</v>
      </c>
      <c r="AD12" s="196" t="s">
        <v>26</v>
      </c>
      <c r="AE12" s="196" t="s">
        <v>26</v>
      </c>
      <c r="AF12" s="196" t="s">
        <v>26</v>
      </c>
      <c r="AG12" s="196" t="s">
        <v>26</v>
      </c>
    </row>
    <row r="13">
      <c r="A13" s="197" t="s">
        <v>20</v>
      </c>
      <c r="B13" s="53"/>
      <c r="C13" s="198"/>
      <c r="D13" s="285"/>
      <c r="E13" s="286" t="s">
        <v>128</v>
      </c>
      <c r="F13" s="56"/>
      <c r="G13" s="201"/>
      <c r="H13" s="218" t="s">
        <v>133</v>
      </c>
      <c r="I13" s="286" t="s">
        <v>128</v>
      </c>
      <c r="J13" s="53"/>
      <c r="K13" s="53"/>
      <c r="L13" s="218" t="s">
        <v>133</v>
      </c>
      <c r="M13" s="202"/>
      <c r="N13" s="53"/>
      <c r="O13" s="53"/>
      <c r="P13" s="286" t="s">
        <v>128</v>
      </c>
      <c r="Q13" s="288" t="s">
        <v>129</v>
      </c>
      <c r="R13" s="204"/>
      <c r="S13" s="201"/>
      <c r="T13" s="286" t="s">
        <v>128</v>
      </c>
      <c r="U13" s="288" t="s">
        <v>129</v>
      </c>
      <c r="V13" s="288" t="s">
        <v>130</v>
      </c>
      <c r="W13" s="56"/>
      <c r="X13" s="201"/>
      <c r="Y13" s="218" t="s">
        <v>133</v>
      </c>
      <c r="Z13" s="53"/>
      <c r="AA13" s="53"/>
      <c r="AB13" s="56"/>
      <c r="AC13" s="288" t="s">
        <v>129</v>
      </c>
      <c r="AD13" s="288" t="s">
        <v>130</v>
      </c>
      <c r="AE13" s="199" t="s">
        <v>134</v>
      </c>
      <c r="AF13" s="289"/>
      <c r="AG13" s="288" t="s">
        <v>129</v>
      </c>
    </row>
    <row r="14">
      <c r="A14" s="197" t="s">
        <v>22</v>
      </c>
      <c r="B14" s="53"/>
      <c r="C14" s="198"/>
      <c r="D14" s="232"/>
      <c r="E14" s="232" t="s">
        <v>103</v>
      </c>
      <c r="F14" s="56"/>
      <c r="G14" s="201"/>
      <c r="H14" s="232" t="s">
        <v>135</v>
      </c>
      <c r="I14" s="232" t="s">
        <v>103</v>
      </c>
      <c r="J14" s="53"/>
      <c r="K14" s="53"/>
      <c r="L14" s="232" t="s">
        <v>135</v>
      </c>
      <c r="M14" s="202"/>
      <c r="N14" s="53"/>
      <c r="O14" s="53"/>
      <c r="P14" s="232" t="s">
        <v>103</v>
      </c>
      <c r="Q14" s="290" t="s">
        <v>131</v>
      </c>
      <c r="R14" s="204"/>
      <c r="S14" s="201"/>
      <c r="T14" s="232" t="s">
        <v>103</v>
      </c>
      <c r="U14" s="290" t="s">
        <v>131</v>
      </c>
      <c r="V14" s="232" t="s">
        <v>132</v>
      </c>
      <c r="W14" s="56" t="s">
        <v>108</v>
      </c>
      <c r="X14" s="201"/>
      <c r="Y14" s="232" t="s">
        <v>135</v>
      </c>
      <c r="Z14" s="53"/>
      <c r="AA14" s="53"/>
      <c r="AB14" s="56"/>
      <c r="AC14" s="290" t="s">
        <v>131</v>
      </c>
      <c r="AD14" s="232" t="s">
        <v>132</v>
      </c>
      <c r="AE14" s="53" t="s">
        <v>136</v>
      </c>
      <c r="AF14" s="53"/>
      <c r="AG14" s="290" t="s">
        <v>131</v>
      </c>
    </row>
    <row r="15">
      <c r="A15" s="197" t="s">
        <v>24</v>
      </c>
      <c r="B15" s="53"/>
      <c r="C15" s="198"/>
      <c r="D15" s="232"/>
      <c r="E15" s="232" t="s">
        <v>25</v>
      </c>
      <c r="F15" s="56"/>
      <c r="G15" s="201"/>
      <c r="H15" s="232" t="s">
        <v>25</v>
      </c>
      <c r="I15" s="232" t="s">
        <v>25</v>
      </c>
      <c r="J15" s="53"/>
      <c r="K15" s="53"/>
      <c r="L15" s="232" t="s">
        <v>25</v>
      </c>
      <c r="M15" s="202"/>
      <c r="N15" s="53"/>
      <c r="O15" s="53"/>
      <c r="P15" s="232" t="s">
        <v>25</v>
      </c>
      <c r="Q15" s="290" t="s">
        <v>25</v>
      </c>
      <c r="R15" s="204"/>
      <c r="S15" s="201"/>
      <c r="T15" s="232" t="s">
        <v>25</v>
      </c>
      <c r="U15" s="290" t="s">
        <v>25</v>
      </c>
      <c r="V15" s="232" t="s">
        <v>25</v>
      </c>
      <c r="W15" s="56"/>
      <c r="X15" s="201"/>
      <c r="Y15" s="232" t="s">
        <v>137</v>
      </c>
      <c r="Z15" s="53"/>
      <c r="AA15" s="53"/>
      <c r="AB15" s="56"/>
      <c r="AC15" s="290" t="s">
        <v>25</v>
      </c>
      <c r="AD15" s="232" t="s">
        <v>25</v>
      </c>
      <c r="AE15" s="206" t="s">
        <v>138</v>
      </c>
      <c r="AF15" s="53"/>
      <c r="AG15" s="290" t="s">
        <v>25</v>
      </c>
    </row>
    <row r="16">
      <c r="A16" s="194" t="s">
        <v>16</v>
      </c>
      <c r="B16" s="195"/>
      <c r="C16" s="195"/>
      <c r="D16" s="196" t="s">
        <v>31</v>
      </c>
      <c r="E16" s="196" t="s">
        <v>31</v>
      </c>
      <c r="F16" s="196" t="s">
        <v>110</v>
      </c>
      <c r="G16" s="196" t="s">
        <v>110</v>
      </c>
      <c r="H16" s="196" t="s">
        <v>31</v>
      </c>
      <c r="I16" s="196" t="s">
        <v>31</v>
      </c>
      <c r="J16" s="196" t="s">
        <v>31</v>
      </c>
      <c r="K16" s="196" t="s">
        <v>31</v>
      </c>
      <c r="L16" s="196" t="s">
        <v>31</v>
      </c>
      <c r="M16" s="196" t="s">
        <v>31</v>
      </c>
      <c r="N16" s="196" t="s">
        <v>31</v>
      </c>
      <c r="O16" s="196" t="s">
        <v>31</v>
      </c>
      <c r="P16" s="196" t="s">
        <v>31</v>
      </c>
      <c r="Q16" s="196" t="s">
        <v>31</v>
      </c>
      <c r="R16" s="196" t="s">
        <v>110</v>
      </c>
      <c r="S16" s="196" t="s">
        <v>110</v>
      </c>
      <c r="T16" s="196" t="s">
        <v>31</v>
      </c>
      <c r="U16" s="196" t="s">
        <v>31</v>
      </c>
      <c r="V16" s="196" t="s">
        <v>31</v>
      </c>
      <c r="W16" s="196" t="s">
        <v>110</v>
      </c>
      <c r="X16" s="196" t="s">
        <v>110</v>
      </c>
      <c r="Y16" s="196" t="s">
        <v>31</v>
      </c>
      <c r="Z16" s="196" t="s">
        <v>31</v>
      </c>
      <c r="AA16" s="196" t="s">
        <v>31</v>
      </c>
      <c r="AB16" s="196" t="s">
        <v>110</v>
      </c>
      <c r="AC16" s="196" t="s">
        <v>31</v>
      </c>
      <c r="AD16" s="196" t="s">
        <v>31</v>
      </c>
      <c r="AE16" s="196" t="s">
        <v>31</v>
      </c>
      <c r="AF16" s="196" t="s">
        <v>31</v>
      </c>
      <c r="AG16" s="196" t="s">
        <v>31</v>
      </c>
    </row>
    <row r="17">
      <c r="A17" s="197" t="s">
        <v>20</v>
      </c>
      <c r="B17" s="53"/>
      <c r="C17" s="220"/>
      <c r="D17" s="285"/>
      <c r="E17" s="286" t="s">
        <v>128</v>
      </c>
      <c r="F17" s="221"/>
      <c r="G17" s="221"/>
      <c r="H17" s="218" t="s">
        <v>133</v>
      </c>
      <c r="I17" s="286" t="s">
        <v>128</v>
      </c>
      <c r="J17" s="53"/>
      <c r="K17" s="53"/>
      <c r="L17" s="291" t="s">
        <v>139</v>
      </c>
      <c r="M17" s="220"/>
      <c r="N17" s="53"/>
      <c r="O17" s="53"/>
      <c r="P17" s="286" t="s">
        <v>128</v>
      </c>
      <c r="Q17" s="288" t="s">
        <v>129</v>
      </c>
      <c r="R17" s="52"/>
      <c r="S17" s="52"/>
      <c r="T17" s="286" t="s">
        <v>128</v>
      </c>
      <c r="U17" s="288" t="s">
        <v>129</v>
      </c>
      <c r="V17" s="199" t="s">
        <v>134</v>
      </c>
      <c r="W17" s="52"/>
      <c r="X17" s="52"/>
      <c r="Y17" s="218" t="s">
        <v>133</v>
      </c>
      <c r="Z17" s="53"/>
      <c r="AA17" s="53"/>
      <c r="AB17" s="52"/>
      <c r="AC17" s="199" t="s">
        <v>134</v>
      </c>
      <c r="AD17" s="288" t="s">
        <v>130</v>
      </c>
      <c r="AE17" s="199" t="s">
        <v>134</v>
      </c>
      <c r="AF17" s="292"/>
      <c r="AG17" s="199" t="s">
        <v>134</v>
      </c>
    </row>
    <row r="18">
      <c r="A18" s="197" t="s">
        <v>22</v>
      </c>
      <c r="B18" s="53"/>
      <c r="C18" s="89"/>
      <c r="D18" s="232"/>
      <c r="E18" s="232" t="s">
        <v>103</v>
      </c>
      <c r="F18" s="221"/>
      <c r="G18" s="221"/>
      <c r="H18" s="232" t="s">
        <v>135</v>
      </c>
      <c r="I18" s="232" t="s">
        <v>103</v>
      </c>
      <c r="J18" s="53"/>
      <c r="K18" s="53"/>
      <c r="L18" s="293" t="s">
        <v>25</v>
      </c>
      <c r="M18" s="89"/>
      <c r="N18" s="53"/>
      <c r="O18" s="53"/>
      <c r="P18" s="232" t="s">
        <v>103</v>
      </c>
      <c r="Q18" s="290" t="s">
        <v>131</v>
      </c>
      <c r="R18" s="52"/>
      <c r="S18" s="52"/>
      <c r="T18" s="232" t="s">
        <v>103</v>
      </c>
      <c r="U18" s="290" t="s">
        <v>131</v>
      </c>
      <c r="V18" s="53" t="s">
        <v>136</v>
      </c>
      <c r="W18" s="52"/>
      <c r="X18" s="52"/>
      <c r="Y18" s="232" t="s">
        <v>135</v>
      </c>
      <c r="Z18" s="53"/>
      <c r="AA18" s="53"/>
      <c r="AB18" s="52"/>
      <c r="AC18" s="53" t="s">
        <v>136</v>
      </c>
      <c r="AD18" s="232" t="s">
        <v>132</v>
      </c>
      <c r="AE18" s="53" t="s">
        <v>136</v>
      </c>
      <c r="AF18" s="294"/>
      <c r="AG18" s="53" t="s">
        <v>136</v>
      </c>
    </row>
    <row r="19">
      <c r="A19" s="197" t="s">
        <v>24</v>
      </c>
      <c r="B19" s="53"/>
      <c r="C19" s="90"/>
      <c r="D19" s="232"/>
      <c r="E19" s="232" t="s">
        <v>25</v>
      </c>
      <c r="F19" s="221"/>
      <c r="G19" s="221"/>
      <c r="H19" s="232" t="s">
        <v>25</v>
      </c>
      <c r="I19" s="232" t="s">
        <v>25</v>
      </c>
      <c r="J19" s="53"/>
      <c r="K19" s="53"/>
      <c r="L19" s="295" t="s">
        <v>140</v>
      </c>
      <c r="M19" s="90"/>
      <c r="N19" s="53"/>
      <c r="O19" s="53"/>
      <c r="P19" s="232" t="s">
        <v>25</v>
      </c>
      <c r="Q19" s="290" t="s">
        <v>25</v>
      </c>
      <c r="R19" s="52"/>
      <c r="S19" s="52"/>
      <c r="T19" s="232" t="s">
        <v>25</v>
      </c>
      <c r="U19" s="290" t="s">
        <v>25</v>
      </c>
      <c r="V19" s="206" t="s">
        <v>138</v>
      </c>
      <c r="W19" s="52"/>
      <c r="X19" s="52"/>
      <c r="Y19" s="232" t="s">
        <v>137</v>
      </c>
      <c r="Z19" s="53"/>
      <c r="AA19" s="53"/>
      <c r="AB19" s="52"/>
      <c r="AC19" s="206" t="s">
        <v>138</v>
      </c>
      <c r="AD19" s="232" t="s">
        <v>25</v>
      </c>
      <c r="AE19" s="206" t="s">
        <v>138</v>
      </c>
      <c r="AF19" s="296"/>
      <c r="AG19" s="206" t="s">
        <v>138</v>
      </c>
    </row>
    <row r="20">
      <c r="A20" s="223"/>
      <c r="B20" s="196"/>
      <c r="C20" s="196"/>
      <c r="D20" s="224" t="s">
        <v>32</v>
      </c>
      <c r="E20" s="224" t="s">
        <v>115</v>
      </c>
      <c r="F20" s="224" t="s">
        <v>115</v>
      </c>
      <c r="G20" s="224" t="s">
        <v>32</v>
      </c>
      <c r="H20" s="224" t="s">
        <v>32</v>
      </c>
      <c r="I20" s="224" t="s">
        <v>32</v>
      </c>
      <c r="J20" s="224" t="s">
        <v>32</v>
      </c>
      <c r="K20" s="224" t="s">
        <v>115</v>
      </c>
      <c r="L20" s="224" t="s">
        <v>32</v>
      </c>
      <c r="M20" s="224" t="s">
        <v>32</v>
      </c>
      <c r="N20" s="224" t="s">
        <v>32</v>
      </c>
      <c r="O20" s="224" t="s">
        <v>115</v>
      </c>
      <c r="P20" s="224" t="s">
        <v>32</v>
      </c>
      <c r="Q20" s="224" t="s">
        <v>32</v>
      </c>
      <c r="R20" s="224" t="s">
        <v>32</v>
      </c>
      <c r="S20" s="224" t="s">
        <v>32</v>
      </c>
      <c r="T20" s="224" t="s">
        <v>115</v>
      </c>
      <c r="U20" s="224" t="s">
        <v>115</v>
      </c>
      <c r="V20" s="224" t="s">
        <v>115</v>
      </c>
      <c r="W20" s="224" t="s">
        <v>115</v>
      </c>
      <c r="X20" s="224" t="s">
        <v>32</v>
      </c>
      <c r="Y20" s="224" t="s">
        <v>32</v>
      </c>
      <c r="Z20" s="224" t="s">
        <v>115</v>
      </c>
      <c r="AA20" s="224" t="s">
        <v>115</v>
      </c>
      <c r="AB20" s="224" t="s">
        <v>115</v>
      </c>
      <c r="AC20" s="224" t="s">
        <v>32</v>
      </c>
      <c r="AD20" s="224" t="s">
        <v>115</v>
      </c>
      <c r="AE20" s="224" t="s">
        <v>115</v>
      </c>
      <c r="AF20" s="224" t="s">
        <v>115</v>
      </c>
      <c r="AG20" s="224" t="s">
        <v>115</v>
      </c>
    </row>
    <row r="21" ht="15.75" customHeight="1">
      <c r="A21" s="223" t="s">
        <v>16</v>
      </c>
      <c r="B21" s="196"/>
      <c r="C21" s="196"/>
      <c r="D21" s="196" t="s">
        <v>33</v>
      </c>
      <c r="E21" s="196" t="s">
        <v>33</v>
      </c>
      <c r="F21" s="196" t="s">
        <v>33</v>
      </c>
      <c r="G21" s="196" t="s">
        <v>33</v>
      </c>
      <c r="H21" s="196" t="s">
        <v>33</v>
      </c>
      <c r="I21" s="196" t="s">
        <v>33</v>
      </c>
      <c r="J21" s="196" t="s">
        <v>33</v>
      </c>
      <c r="K21" s="196" t="s">
        <v>33</v>
      </c>
      <c r="L21" s="196" t="s">
        <v>33</v>
      </c>
      <c r="M21" s="196" t="s">
        <v>33</v>
      </c>
      <c r="N21" s="196" t="s">
        <v>33</v>
      </c>
      <c r="O21" s="196" t="s">
        <v>33</v>
      </c>
      <c r="P21" s="196" t="s">
        <v>33</v>
      </c>
      <c r="Q21" s="237" t="s">
        <v>33</v>
      </c>
      <c r="R21" s="196" t="s">
        <v>33</v>
      </c>
      <c r="S21" s="196" t="s">
        <v>33</v>
      </c>
      <c r="T21" s="196" t="s">
        <v>33</v>
      </c>
      <c r="U21" s="196" t="s">
        <v>33</v>
      </c>
      <c r="V21" s="196" t="s">
        <v>33</v>
      </c>
      <c r="W21" s="196" t="s">
        <v>33</v>
      </c>
      <c r="X21" s="196" t="s">
        <v>33</v>
      </c>
      <c r="Y21" s="196" t="s">
        <v>33</v>
      </c>
      <c r="Z21" s="196" t="s">
        <v>33</v>
      </c>
      <c r="AA21" s="196" t="s">
        <v>33</v>
      </c>
      <c r="AB21" s="196" t="s">
        <v>33</v>
      </c>
      <c r="AC21" s="196" t="s">
        <v>33</v>
      </c>
      <c r="AD21" s="196" t="s">
        <v>33</v>
      </c>
      <c r="AE21" s="196" t="s">
        <v>33</v>
      </c>
      <c r="AF21" s="196" t="s">
        <v>33</v>
      </c>
      <c r="AG21" s="196" t="s">
        <v>33</v>
      </c>
    </row>
    <row r="22" ht="15.75" customHeight="1">
      <c r="A22" s="197" t="s">
        <v>20</v>
      </c>
      <c r="B22" s="53"/>
      <c r="C22" s="225"/>
      <c r="D22" s="285"/>
      <c r="E22" s="285"/>
      <c r="F22" s="206"/>
      <c r="G22" s="201"/>
      <c r="H22" s="297"/>
      <c r="I22" s="199" t="s">
        <v>141</v>
      </c>
      <c r="J22" s="206"/>
      <c r="K22" s="226"/>
      <c r="L22" s="298" t="s">
        <v>139</v>
      </c>
      <c r="M22" s="206"/>
      <c r="N22" s="56"/>
      <c r="O22" s="206"/>
      <c r="P22" s="199" t="s">
        <v>141</v>
      </c>
      <c r="Q22" s="287"/>
      <c r="R22" s="206"/>
      <c r="S22" s="226"/>
      <c r="T22" s="199" t="s">
        <v>141</v>
      </c>
      <c r="U22" s="288" t="s">
        <v>130</v>
      </c>
      <c r="V22" s="199" t="s">
        <v>141</v>
      </c>
      <c r="W22" s="206"/>
      <c r="X22" s="226"/>
      <c r="Y22" s="288" t="s">
        <v>130</v>
      </c>
      <c r="Z22" s="201"/>
      <c r="AA22" s="228"/>
      <c r="AB22" s="206"/>
      <c r="AC22" s="199" t="s">
        <v>141</v>
      </c>
      <c r="AD22" s="288" t="s">
        <v>130</v>
      </c>
      <c r="AE22" s="199" t="s">
        <v>141</v>
      </c>
      <c r="AF22" s="297"/>
      <c r="AG22" s="199" t="s">
        <v>141</v>
      </c>
    </row>
    <row r="23" ht="15.75" customHeight="1">
      <c r="A23" s="197" t="s">
        <v>22</v>
      </c>
      <c r="B23" s="53"/>
      <c r="C23" s="225"/>
      <c r="D23" s="232"/>
      <c r="E23" s="232"/>
      <c r="F23" s="206"/>
      <c r="G23" s="201"/>
      <c r="H23" s="299"/>
      <c r="I23" s="53" t="s">
        <v>136</v>
      </c>
      <c r="J23" s="206"/>
      <c r="K23" s="226"/>
      <c r="L23" s="300" t="s">
        <v>25</v>
      </c>
      <c r="M23" s="206"/>
      <c r="N23" s="56"/>
      <c r="O23" s="206"/>
      <c r="P23" s="53" t="s">
        <v>136</v>
      </c>
      <c r="Q23" s="232"/>
      <c r="R23" s="206"/>
      <c r="S23" s="226"/>
      <c r="T23" s="53" t="s">
        <v>136</v>
      </c>
      <c r="U23" s="232" t="s">
        <v>132</v>
      </c>
      <c r="V23" s="53" t="s">
        <v>136</v>
      </c>
      <c r="W23" s="206"/>
      <c r="X23" s="226"/>
      <c r="Y23" s="232" t="s">
        <v>132</v>
      </c>
      <c r="Z23" s="201"/>
      <c r="AA23" s="229"/>
      <c r="AB23" s="206"/>
      <c r="AC23" s="53" t="s">
        <v>136</v>
      </c>
      <c r="AD23" s="232" t="s">
        <v>132</v>
      </c>
      <c r="AE23" s="53" t="s">
        <v>136</v>
      </c>
      <c r="AF23" s="299"/>
      <c r="AG23" s="53" t="s">
        <v>136</v>
      </c>
    </row>
    <row r="24" ht="15.75" customHeight="1">
      <c r="A24" s="197" t="s">
        <v>24</v>
      </c>
      <c r="B24" s="53"/>
      <c r="C24" s="225"/>
      <c r="D24" s="232"/>
      <c r="E24" s="232"/>
      <c r="F24" s="206"/>
      <c r="G24" s="201"/>
      <c r="H24" s="301"/>
      <c r="I24" s="206" t="s">
        <v>138</v>
      </c>
      <c r="J24" s="206"/>
      <c r="K24" s="226"/>
      <c r="L24" s="302" t="s">
        <v>140</v>
      </c>
      <c r="M24" s="206"/>
      <c r="N24" s="56"/>
      <c r="O24" s="206"/>
      <c r="P24" s="206" t="s">
        <v>138</v>
      </c>
      <c r="Q24" s="232"/>
      <c r="R24" s="206"/>
      <c r="S24" s="226"/>
      <c r="T24" s="206" t="s">
        <v>138</v>
      </c>
      <c r="U24" s="232" t="s">
        <v>25</v>
      </c>
      <c r="V24" s="206" t="s">
        <v>138</v>
      </c>
      <c r="W24" s="206"/>
      <c r="X24" s="226"/>
      <c r="Y24" s="232" t="s">
        <v>25</v>
      </c>
      <c r="Z24" s="201"/>
      <c r="AA24" s="55"/>
      <c r="AB24" s="206"/>
      <c r="AC24" s="206" t="s">
        <v>138</v>
      </c>
      <c r="AD24" s="232" t="s">
        <v>25</v>
      </c>
      <c r="AE24" s="206" t="s">
        <v>138</v>
      </c>
      <c r="AF24" s="301"/>
      <c r="AG24" s="206" t="s">
        <v>138</v>
      </c>
    </row>
    <row r="25" ht="15.75" customHeight="1">
      <c r="A25" s="194" t="s">
        <v>16</v>
      </c>
      <c r="B25" s="195"/>
      <c r="C25" s="195"/>
      <c r="D25" s="196" t="s">
        <v>34</v>
      </c>
      <c r="E25" s="196" t="s">
        <v>34</v>
      </c>
      <c r="F25" s="196" t="s">
        <v>34</v>
      </c>
      <c r="G25" s="196" t="s">
        <v>34</v>
      </c>
      <c r="H25" s="196" t="s">
        <v>34</v>
      </c>
      <c r="I25" s="196" t="s">
        <v>34</v>
      </c>
      <c r="J25" s="196" t="s">
        <v>34</v>
      </c>
      <c r="K25" s="196" t="s">
        <v>34</v>
      </c>
      <c r="L25" s="196" t="s">
        <v>34</v>
      </c>
      <c r="M25" s="196" t="s">
        <v>34</v>
      </c>
      <c r="N25" s="196" t="s">
        <v>34</v>
      </c>
      <c r="O25" s="196" t="s">
        <v>34</v>
      </c>
      <c r="P25" s="196" t="s">
        <v>34</v>
      </c>
      <c r="Q25" s="237" t="s">
        <v>34</v>
      </c>
      <c r="R25" s="196" t="s">
        <v>34</v>
      </c>
      <c r="S25" s="196" t="s">
        <v>34</v>
      </c>
      <c r="T25" s="196" t="s">
        <v>34</v>
      </c>
      <c r="U25" s="237" t="s">
        <v>34</v>
      </c>
      <c r="V25" s="196" t="s">
        <v>34</v>
      </c>
      <c r="W25" s="196" t="s">
        <v>34</v>
      </c>
      <c r="X25" s="196" t="s">
        <v>34</v>
      </c>
      <c r="Y25" s="196" t="s">
        <v>34</v>
      </c>
      <c r="Z25" s="196" t="s">
        <v>34</v>
      </c>
      <c r="AA25" s="196" t="s">
        <v>34</v>
      </c>
      <c r="AB25" s="196" t="s">
        <v>34</v>
      </c>
      <c r="AC25" s="196" t="s">
        <v>34</v>
      </c>
      <c r="AD25" s="196" t="s">
        <v>34</v>
      </c>
      <c r="AE25" s="196" t="s">
        <v>34</v>
      </c>
      <c r="AF25" s="196" t="s">
        <v>34</v>
      </c>
      <c r="AG25" s="196" t="s">
        <v>34</v>
      </c>
    </row>
    <row r="26" ht="24.75" customHeight="1">
      <c r="A26" s="197" t="s">
        <v>20</v>
      </c>
      <c r="B26" s="53"/>
      <c r="C26" s="230"/>
      <c r="D26" s="54" t="s">
        <v>142</v>
      </c>
      <c r="E26" s="285"/>
      <c r="F26" s="231"/>
      <c r="G26" s="201"/>
      <c r="H26" s="54" t="s">
        <v>142</v>
      </c>
      <c r="I26" s="303" t="s">
        <v>139</v>
      </c>
      <c r="J26" s="206"/>
      <c r="K26" s="226"/>
      <c r="L26" s="54" t="s">
        <v>142</v>
      </c>
      <c r="M26" s="206"/>
      <c r="N26" s="206"/>
      <c r="O26" s="206"/>
      <c r="P26" s="303" t="s">
        <v>139</v>
      </c>
      <c r="Q26" s="54" t="s">
        <v>142</v>
      </c>
      <c r="R26" s="56"/>
      <c r="S26" s="226"/>
      <c r="T26" s="303" t="s">
        <v>139</v>
      </c>
      <c r="U26" s="54" t="s">
        <v>142</v>
      </c>
      <c r="V26" s="304" t="s">
        <v>143</v>
      </c>
      <c r="W26" s="56"/>
      <c r="X26" s="226"/>
      <c r="Y26" s="54" t="s">
        <v>142</v>
      </c>
      <c r="Z26" s="201"/>
      <c r="AA26" s="228"/>
      <c r="AB26" s="206"/>
      <c r="AC26" s="288" t="s">
        <v>130</v>
      </c>
      <c r="AD26" s="54" t="s">
        <v>142</v>
      </c>
      <c r="AE26" s="298" t="s">
        <v>139</v>
      </c>
      <c r="AF26" s="305" t="s">
        <v>144</v>
      </c>
      <c r="AG26" s="303" t="s">
        <v>139</v>
      </c>
    </row>
    <row r="27" ht="15.75" customHeight="1">
      <c r="A27" s="197" t="s">
        <v>22</v>
      </c>
      <c r="B27" s="53"/>
      <c r="C27" s="230"/>
      <c r="D27" s="286" t="s">
        <v>120</v>
      </c>
      <c r="E27" s="232"/>
      <c r="F27" s="231"/>
      <c r="G27" s="201"/>
      <c r="H27" s="286" t="s">
        <v>120</v>
      </c>
      <c r="I27" s="306" t="s">
        <v>25</v>
      </c>
      <c r="J27" s="206"/>
      <c r="K27" s="226"/>
      <c r="L27" s="286" t="s">
        <v>120</v>
      </c>
      <c r="M27" s="206"/>
      <c r="N27" s="206"/>
      <c r="O27" s="206"/>
      <c r="P27" s="306" t="s">
        <v>25</v>
      </c>
      <c r="Q27" s="286" t="s">
        <v>120</v>
      </c>
      <c r="R27" s="56"/>
      <c r="S27" s="226"/>
      <c r="T27" s="306" t="s">
        <v>25</v>
      </c>
      <c r="U27" s="286" t="s">
        <v>120</v>
      </c>
      <c r="V27" s="307" t="s">
        <v>145</v>
      </c>
      <c r="W27" s="56"/>
      <c r="X27" s="226"/>
      <c r="Y27" s="286" t="s">
        <v>120</v>
      </c>
      <c r="Z27" s="201"/>
      <c r="AA27" s="233"/>
      <c r="AB27" s="206"/>
      <c r="AC27" s="232" t="s">
        <v>132</v>
      </c>
      <c r="AD27" s="286" t="s">
        <v>120</v>
      </c>
      <c r="AE27" s="300" t="s">
        <v>25</v>
      </c>
      <c r="AF27" s="308" t="s">
        <v>146</v>
      </c>
      <c r="AG27" s="306" t="s">
        <v>25</v>
      </c>
    </row>
    <row r="28" ht="15.75" customHeight="1">
      <c r="A28" s="197" t="s">
        <v>24</v>
      </c>
      <c r="B28" s="53"/>
      <c r="C28" s="230"/>
      <c r="D28" s="286" t="s">
        <v>25</v>
      </c>
      <c r="E28" s="232"/>
      <c r="F28" s="231"/>
      <c r="G28" s="201"/>
      <c r="H28" s="286" t="s">
        <v>25</v>
      </c>
      <c r="I28" s="309" t="s">
        <v>140</v>
      </c>
      <c r="J28" s="206"/>
      <c r="K28" s="226"/>
      <c r="L28" s="286" t="s">
        <v>25</v>
      </c>
      <c r="M28" s="206"/>
      <c r="N28" s="206"/>
      <c r="O28" s="206"/>
      <c r="P28" s="309" t="s">
        <v>140</v>
      </c>
      <c r="Q28" s="286" t="s">
        <v>25</v>
      </c>
      <c r="R28" s="56"/>
      <c r="S28" s="226"/>
      <c r="T28" s="309" t="s">
        <v>140</v>
      </c>
      <c r="U28" s="286" t="s">
        <v>25</v>
      </c>
      <c r="V28" s="310" t="s">
        <v>25</v>
      </c>
      <c r="W28" s="56"/>
      <c r="X28" s="226"/>
      <c r="Y28" s="286" t="s">
        <v>25</v>
      </c>
      <c r="Z28" s="201"/>
      <c r="AA28" s="234"/>
      <c r="AB28" s="206"/>
      <c r="AC28" s="232" t="s">
        <v>25</v>
      </c>
      <c r="AD28" s="286" t="s">
        <v>25</v>
      </c>
      <c r="AE28" s="302" t="s">
        <v>140</v>
      </c>
      <c r="AF28" s="308" t="s">
        <v>25</v>
      </c>
      <c r="AG28" s="309" t="s">
        <v>140</v>
      </c>
    </row>
    <row r="29" ht="15.75" customHeight="1">
      <c r="A29" s="223" t="s">
        <v>16</v>
      </c>
      <c r="B29" s="196"/>
      <c r="C29" s="196"/>
      <c r="D29" s="196" t="s">
        <v>35</v>
      </c>
      <c r="E29" s="196" t="s">
        <v>35</v>
      </c>
      <c r="F29" s="196" t="s">
        <v>35</v>
      </c>
      <c r="G29" s="196" t="s">
        <v>35</v>
      </c>
      <c r="H29" s="196" t="s">
        <v>35</v>
      </c>
      <c r="I29" s="196" t="s">
        <v>35</v>
      </c>
      <c r="J29" s="196" t="s">
        <v>35</v>
      </c>
      <c r="K29" s="196" t="s">
        <v>35</v>
      </c>
      <c r="L29" s="196" t="s">
        <v>35</v>
      </c>
      <c r="M29" s="196" t="s">
        <v>35</v>
      </c>
      <c r="N29" s="196" t="s">
        <v>35</v>
      </c>
      <c r="O29" s="196" t="s">
        <v>35</v>
      </c>
      <c r="P29" s="196" t="s">
        <v>35</v>
      </c>
      <c r="Q29" s="196" t="s">
        <v>35</v>
      </c>
      <c r="R29" s="196" t="s">
        <v>35</v>
      </c>
      <c r="S29" s="196" t="s">
        <v>35</v>
      </c>
      <c r="T29" s="196" t="s">
        <v>35</v>
      </c>
      <c r="U29" s="311" t="s">
        <v>35</v>
      </c>
      <c r="V29" s="311" t="s">
        <v>35</v>
      </c>
      <c r="W29" s="196" t="s">
        <v>35</v>
      </c>
      <c r="X29" s="196" t="s">
        <v>35</v>
      </c>
      <c r="Y29" s="196" t="s">
        <v>35</v>
      </c>
      <c r="Z29" s="196" t="s">
        <v>35</v>
      </c>
      <c r="AA29" s="196" t="s">
        <v>35</v>
      </c>
      <c r="AB29" s="196" t="s">
        <v>35</v>
      </c>
      <c r="AC29" s="196" t="s">
        <v>35</v>
      </c>
      <c r="AD29" s="196" t="s">
        <v>35</v>
      </c>
      <c r="AE29" s="196" t="s">
        <v>35</v>
      </c>
      <c r="AF29" s="196" t="s">
        <v>35</v>
      </c>
      <c r="AG29" s="196" t="s">
        <v>35</v>
      </c>
    </row>
    <row r="30" ht="24.0" customHeight="1">
      <c r="A30" s="197" t="s">
        <v>20</v>
      </c>
      <c r="B30" s="209"/>
      <c r="C30" s="202"/>
      <c r="D30" s="304"/>
      <c r="E30" s="304" t="s">
        <v>143</v>
      </c>
      <c r="F30" s="206"/>
      <c r="G30" s="53"/>
      <c r="H30" s="297"/>
      <c r="I30" s="304" t="s">
        <v>143</v>
      </c>
      <c r="J30" s="206"/>
      <c r="K30" s="206"/>
      <c r="L30" s="297"/>
      <c r="M30" s="206"/>
      <c r="N30" s="56"/>
      <c r="O30" s="226"/>
      <c r="P30" s="304" t="s">
        <v>143</v>
      </c>
      <c r="Q30" s="291" t="s">
        <v>139</v>
      </c>
      <c r="R30" s="206"/>
      <c r="S30" s="226"/>
      <c r="T30" s="304" t="s">
        <v>143</v>
      </c>
      <c r="U30" s="288" t="s">
        <v>130</v>
      </c>
      <c r="V30" s="304" t="s">
        <v>147</v>
      </c>
      <c r="W30" s="226"/>
      <c r="X30" s="236"/>
      <c r="Y30" s="305" t="s">
        <v>144</v>
      </c>
      <c r="Z30" s="226"/>
      <c r="AA30" s="228"/>
      <c r="AB30" s="53"/>
      <c r="AC30" s="304" t="s">
        <v>147</v>
      </c>
      <c r="AD30" s="288" t="s">
        <v>130</v>
      </c>
      <c r="AE30" s="304" t="s">
        <v>147</v>
      </c>
      <c r="AF30" s="291" t="s">
        <v>139</v>
      </c>
      <c r="AG30" s="304" t="s">
        <v>147</v>
      </c>
    </row>
    <row r="31" ht="15.75" customHeight="1">
      <c r="A31" s="197" t="s">
        <v>22</v>
      </c>
      <c r="B31" s="209"/>
      <c r="C31" s="202"/>
      <c r="D31" s="307"/>
      <c r="E31" s="312" t="s">
        <v>148</v>
      </c>
      <c r="F31" s="206"/>
      <c r="G31" s="53"/>
      <c r="H31" s="299"/>
      <c r="I31" s="312" t="s">
        <v>148</v>
      </c>
      <c r="J31" s="206"/>
      <c r="K31" s="206"/>
      <c r="L31" s="299"/>
      <c r="M31" s="206"/>
      <c r="N31" s="53"/>
      <c r="O31" s="226"/>
      <c r="P31" s="312" t="s">
        <v>148</v>
      </c>
      <c r="Q31" s="293" t="s">
        <v>25</v>
      </c>
      <c r="R31" s="206"/>
      <c r="S31" s="226"/>
      <c r="T31" s="312" t="s">
        <v>148</v>
      </c>
      <c r="U31" s="232" t="s">
        <v>132</v>
      </c>
      <c r="V31" s="312" t="s">
        <v>148</v>
      </c>
      <c r="W31" s="226"/>
      <c r="X31" s="236"/>
      <c r="Y31" s="308" t="s">
        <v>146</v>
      </c>
      <c r="Z31" s="226"/>
      <c r="AA31" s="233"/>
      <c r="AB31" s="53"/>
      <c r="AC31" s="312" t="s">
        <v>148</v>
      </c>
      <c r="AD31" s="232" t="s">
        <v>132</v>
      </c>
      <c r="AE31" s="312" t="s">
        <v>148</v>
      </c>
      <c r="AF31" s="293" t="s">
        <v>25</v>
      </c>
      <c r="AG31" s="312" t="s">
        <v>148</v>
      </c>
    </row>
    <row r="32" ht="15.75" customHeight="1">
      <c r="A32" s="197" t="s">
        <v>24</v>
      </c>
      <c r="B32" s="209"/>
      <c r="C32" s="202"/>
      <c r="D32" s="310"/>
      <c r="E32" s="310" t="s">
        <v>25</v>
      </c>
      <c r="F32" s="206"/>
      <c r="G32" s="53"/>
      <c r="H32" s="301"/>
      <c r="I32" s="310" t="s">
        <v>25</v>
      </c>
      <c r="J32" s="206"/>
      <c r="K32" s="206"/>
      <c r="L32" s="301"/>
      <c r="M32" s="206"/>
      <c r="N32" s="56"/>
      <c r="O32" s="226"/>
      <c r="P32" s="310" t="s">
        <v>25</v>
      </c>
      <c r="Q32" s="295" t="s">
        <v>140</v>
      </c>
      <c r="R32" s="206"/>
      <c r="S32" s="226"/>
      <c r="T32" s="310" t="s">
        <v>25</v>
      </c>
      <c r="U32" s="232" t="s">
        <v>25</v>
      </c>
      <c r="V32" s="310" t="s">
        <v>25</v>
      </c>
      <c r="W32" s="226"/>
      <c r="X32" s="236"/>
      <c r="Y32" s="308" t="s">
        <v>25</v>
      </c>
      <c r="Z32" s="226"/>
      <c r="AA32" s="234"/>
      <c r="AB32" s="53"/>
      <c r="AC32" s="310" t="s">
        <v>25</v>
      </c>
      <c r="AD32" s="232" t="s">
        <v>25</v>
      </c>
      <c r="AE32" s="313" t="s">
        <v>25</v>
      </c>
      <c r="AF32" s="295" t="s">
        <v>140</v>
      </c>
      <c r="AG32" s="313" t="s">
        <v>25</v>
      </c>
    </row>
    <row r="33" ht="15.75" customHeight="1">
      <c r="A33" s="194" t="s">
        <v>16</v>
      </c>
      <c r="B33" s="195"/>
      <c r="C33" s="196"/>
      <c r="D33" s="196" t="s">
        <v>36</v>
      </c>
      <c r="E33" s="196" t="s">
        <v>36</v>
      </c>
      <c r="F33" s="195" t="s">
        <v>36</v>
      </c>
      <c r="G33" s="196" t="s">
        <v>36</v>
      </c>
      <c r="H33" s="195" t="s">
        <v>36</v>
      </c>
      <c r="I33" s="196" t="s">
        <v>36</v>
      </c>
      <c r="J33" s="195" t="s">
        <v>36</v>
      </c>
      <c r="K33" s="196" t="s">
        <v>36</v>
      </c>
      <c r="L33" s="195" t="s">
        <v>36</v>
      </c>
      <c r="M33" s="196" t="s">
        <v>36</v>
      </c>
      <c r="N33" s="237" t="s">
        <v>36</v>
      </c>
      <c r="O33" s="196" t="s">
        <v>36</v>
      </c>
      <c r="P33" s="237" t="s">
        <v>36</v>
      </c>
      <c r="Q33" s="237" t="s">
        <v>36</v>
      </c>
      <c r="R33" s="237" t="s">
        <v>36</v>
      </c>
      <c r="S33" s="196" t="s">
        <v>36</v>
      </c>
      <c r="T33" s="195" t="s">
        <v>36</v>
      </c>
      <c r="U33" s="237" t="s">
        <v>36</v>
      </c>
      <c r="V33" s="196" t="s">
        <v>36</v>
      </c>
      <c r="W33" s="237" t="s">
        <v>36</v>
      </c>
      <c r="X33" s="196" t="s">
        <v>36</v>
      </c>
      <c r="Y33" s="196" t="s">
        <v>36</v>
      </c>
      <c r="Z33" s="196" t="s">
        <v>36</v>
      </c>
      <c r="AA33" s="196" t="s">
        <v>36</v>
      </c>
      <c r="AB33" s="196" t="s">
        <v>36</v>
      </c>
      <c r="AC33" s="196" t="s">
        <v>36</v>
      </c>
      <c r="AD33" s="314"/>
      <c r="AE33" s="314" t="s">
        <v>36</v>
      </c>
      <c r="AF33" s="314" t="s">
        <v>36</v>
      </c>
      <c r="AG33" s="196" t="s">
        <v>36</v>
      </c>
    </row>
    <row r="34" ht="23.25" customHeight="1">
      <c r="A34" s="197" t="s">
        <v>20</v>
      </c>
      <c r="B34" s="209"/>
      <c r="C34" s="202"/>
      <c r="D34" s="305" t="s">
        <v>144</v>
      </c>
      <c r="E34" s="226"/>
      <c r="F34" s="53"/>
      <c r="G34" s="226"/>
      <c r="H34" s="305" t="s">
        <v>144</v>
      </c>
      <c r="I34" s="53"/>
      <c r="J34" s="53"/>
      <c r="K34" s="53"/>
      <c r="L34" s="305" t="s">
        <v>144</v>
      </c>
      <c r="M34" s="206"/>
      <c r="N34" s="206"/>
      <c r="O34" s="53"/>
      <c r="P34" s="206"/>
      <c r="Q34" s="298" t="s">
        <v>139</v>
      </c>
      <c r="R34" s="206"/>
      <c r="S34" s="57"/>
      <c r="T34" s="304" t="s">
        <v>147</v>
      </c>
      <c r="U34" s="304"/>
      <c r="V34" s="54" t="s">
        <v>142</v>
      </c>
      <c r="W34" s="206"/>
      <c r="X34" s="206"/>
      <c r="Y34" s="288" t="s">
        <v>130</v>
      </c>
      <c r="Z34" s="53"/>
      <c r="AA34" s="238"/>
      <c r="AB34" s="206"/>
      <c r="AC34" s="304" t="s">
        <v>147</v>
      </c>
      <c r="AD34" s="288" t="s">
        <v>130</v>
      </c>
      <c r="AE34" s="304" t="s">
        <v>147</v>
      </c>
      <c r="AF34" s="54" t="s">
        <v>142</v>
      </c>
      <c r="AG34" s="304" t="s">
        <v>147</v>
      </c>
    </row>
    <row r="35" ht="15.75" customHeight="1">
      <c r="A35" s="197" t="s">
        <v>22</v>
      </c>
      <c r="B35" s="209"/>
      <c r="C35" s="202"/>
      <c r="D35" s="308" t="s">
        <v>146</v>
      </c>
      <c r="E35" s="226"/>
      <c r="F35" s="53"/>
      <c r="G35" s="226"/>
      <c r="H35" s="308" t="s">
        <v>146</v>
      </c>
      <c r="I35" s="53"/>
      <c r="J35" s="53"/>
      <c r="K35" s="53"/>
      <c r="L35" s="308" t="s">
        <v>146</v>
      </c>
      <c r="M35" s="206"/>
      <c r="N35" s="56"/>
      <c r="O35" s="53"/>
      <c r="P35" s="206"/>
      <c r="Q35" s="300" t="s">
        <v>25</v>
      </c>
      <c r="R35" s="206"/>
      <c r="S35" s="57"/>
      <c r="T35" s="312" t="s">
        <v>148</v>
      </c>
      <c r="U35" s="312"/>
      <c r="V35" s="286" t="s">
        <v>120</v>
      </c>
      <c r="W35" s="206"/>
      <c r="X35" s="206"/>
      <c r="Y35" s="232" t="s">
        <v>132</v>
      </c>
      <c r="Z35" s="53"/>
      <c r="AA35" s="229"/>
      <c r="AB35" s="206"/>
      <c r="AC35" s="312" t="s">
        <v>148</v>
      </c>
      <c r="AD35" s="232" t="s">
        <v>132</v>
      </c>
      <c r="AE35" s="312" t="s">
        <v>148</v>
      </c>
      <c r="AF35" s="286" t="s">
        <v>120</v>
      </c>
      <c r="AG35" s="312" t="s">
        <v>148</v>
      </c>
    </row>
    <row r="36" ht="15.75" customHeight="1">
      <c r="A36" s="239" t="s">
        <v>24</v>
      </c>
      <c r="B36" s="209"/>
      <c r="C36" s="240"/>
      <c r="D36" s="308" t="s">
        <v>25</v>
      </c>
      <c r="E36" s="242"/>
      <c r="F36" s="241"/>
      <c r="G36" s="242"/>
      <c r="H36" s="308" t="s">
        <v>25</v>
      </c>
      <c r="I36" s="241"/>
      <c r="J36" s="241"/>
      <c r="K36" s="241"/>
      <c r="L36" s="308" t="s">
        <v>25</v>
      </c>
      <c r="M36" s="206"/>
      <c r="N36" s="228"/>
      <c r="O36" s="241"/>
      <c r="P36" s="206"/>
      <c r="Q36" s="302" t="s">
        <v>140</v>
      </c>
      <c r="R36" s="228"/>
      <c r="S36" s="243"/>
      <c r="T36" s="310" t="s">
        <v>25</v>
      </c>
      <c r="U36" s="310"/>
      <c r="V36" s="286" t="s">
        <v>25</v>
      </c>
      <c r="W36" s="228"/>
      <c r="X36" s="206"/>
      <c r="Y36" s="232" t="s">
        <v>25</v>
      </c>
      <c r="Z36" s="241"/>
      <c r="AA36" s="244"/>
      <c r="AB36" s="206"/>
      <c r="AC36" s="310" t="s">
        <v>25</v>
      </c>
      <c r="AD36" s="232" t="s">
        <v>25</v>
      </c>
      <c r="AE36" s="310" t="s">
        <v>25</v>
      </c>
      <c r="AF36" s="286" t="s">
        <v>25</v>
      </c>
      <c r="AG36" s="310" t="s">
        <v>25</v>
      </c>
    </row>
    <row r="37" ht="15.75" customHeight="1">
      <c r="A37" s="239"/>
      <c r="B37" s="245"/>
      <c r="C37" s="246"/>
      <c r="D37" s="315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316"/>
      <c r="P37" s="248"/>
      <c r="Q37" s="317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316"/>
      <c r="AC37" s="318"/>
      <c r="AD37" s="318"/>
      <c r="AE37" s="318"/>
      <c r="AF37" s="318"/>
      <c r="AG37" s="318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M17:M19"/>
    <mergeCell ref="Q4:T4"/>
    <mergeCell ref="U4:V4"/>
    <mergeCell ref="Y4:AC4"/>
    <mergeCell ref="AD4:AE4"/>
    <mergeCell ref="D1:AG1"/>
    <mergeCell ref="D2:AG2"/>
    <mergeCell ref="D3:I3"/>
    <mergeCell ref="L3:T3"/>
    <mergeCell ref="U3:AC3"/>
    <mergeCell ref="AD3:AG3"/>
    <mergeCell ref="D4:E4"/>
    <mergeCell ref="AF4:AG4"/>
  </mergeCells>
  <printOptions/>
  <pageMargins bottom="0.75" footer="0.0" header="0.0" left="0.25" right="0.25" top="0.75"/>
  <pageSetup paperSize="1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1" width="16.13"/>
    <col customWidth="1" min="32" max="33" width="15.38"/>
  </cols>
  <sheetData>
    <row r="1">
      <c r="A1" s="319"/>
      <c r="B1" s="320"/>
      <c r="C1" s="320"/>
      <c r="D1" s="321" t="s">
        <v>91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>
      <c r="A2" s="319"/>
      <c r="B2" s="320"/>
      <c r="C2" s="320"/>
      <c r="D2" s="321" t="s">
        <v>149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</row>
    <row r="3">
      <c r="A3" s="319" t="s">
        <v>2</v>
      </c>
      <c r="B3" s="320"/>
      <c r="C3" s="320"/>
      <c r="D3" s="322" t="s">
        <v>3</v>
      </c>
      <c r="E3" s="323"/>
      <c r="F3" s="323"/>
      <c r="G3" s="323"/>
      <c r="H3" s="323"/>
      <c r="I3" s="323"/>
      <c r="J3" s="320"/>
      <c r="K3" s="320"/>
      <c r="L3" s="322" t="s">
        <v>4</v>
      </c>
      <c r="M3" s="323"/>
      <c r="N3" s="323"/>
      <c r="O3" s="323"/>
      <c r="P3" s="323"/>
      <c r="Q3" s="323"/>
      <c r="R3" s="323"/>
      <c r="S3" s="323"/>
      <c r="T3" s="323"/>
      <c r="U3" s="323"/>
      <c r="V3" s="322" t="s">
        <v>5</v>
      </c>
      <c r="W3" s="323"/>
      <c r="X3" s="323"/>
      <c r="Y3" s="323"/>
      <c r="Z3" s="320"/>
      <c r="AA3" s="320"/>
      <c r="AB3" s="320"/>
      <c r="AC3" s="322"/>
      <c r="AD3" s="322" t="s">
        <v>6</v>
      </c>
      <c r="AE3" s="322"/>
      <c r="AF3" s="322"/>
      <c r="AG3" s="322"/>
    </row>
    <row r="4">
      <c r="A4" s="324" t="s">
        <v>7</v>
      </c>
      <c r="B4" s="325"/>
      <c r="C4" s="325"/>
      <c r="D4" s="326">
        <v>1.0</v>
      </c>
      <c r="E4" s="169"/>
      <c r="F4" s="327"/>
      <c r="G4" s="327"/>
      <c r="H4" s="326">
        <v>2.0</v>
      </c>
      <c r="I4" s="169"/>
      <c r="J4" s="327"/>
      <c r="K4" s="327"/>
      <c r="L4" s="326">
        <v>3.0</v>
      </c>
      <c r="M4" s="171"/>
      <c r="N4" s="171"/>
      <c r="O4" s="171"/>
      <c r="P4" s="169"/>
      <c r="Q4" s="326">
        <v>4.0</v>
      </c>
      <c r="R4" s="171"/>
      <c r="S4" s="328"/>
      <c r="T4" s="328"/>
      <c r="U4" s="326">
        <v>5.0</v>
      </c>
      <c r="V4" s="171"/>
      <c r="W4" s="328"/>
      <c r="X4" s="328"/>
      <c r="Y4" s="329">
        <v>6.0</v>
      </c>
      <c r="Z4" s="171"/>
      <c r="AA4" s="171"/>
      <c r="AB4" s="171"/>
      <c r="AC4" s="169"/>
      <c r="AD4" s="326">
        <v>7.0</v>
      </c>
      <c r="AE4" s="169"/>
      <c r="AF4" s="329">
        <v>8.0</v>
      </c>
      <c r="AG4" s="169"/>
    </row>
    <row r="5">
      <c r="A5" s="330" t="s">
        <v>9</v>
      </c>
      <c r="B5" s="331"/>
      <c r="C5" s="332"/>
      <c r="D5" s="333">
        <v>44455.0</v>
      </c>
      <c r="E5" s="333">
        <v>44456.0</v>
      </c>
      <c r="F5" s="334">
        <v>43873.0</v>
      </c>
      <c r="G5" s="332">
        <v>43874.0</v>
      </c>
      <c r="H5" s="333">
        <v>44469.0</v>
      </c>
      <c r="I5" s="333">
        <v>44470.0</v>
      </c>
      <c r="J5" s="334">
        <v>43887.0</v>
      </c>
      <c r="K5" s="332">
        <v>43888.0</v>
      </c>
      <c r="L5" s="333">
        <v>44483.0</v>
      </c>
      <c r="M5" s="333">
        <v>44484.0</v>
      </c>
      <c r="N5" s="333">
        <v>44485.0</v>
      </c>
      <c r="O5" s="333">
        <v>44486.0</v>
      </c>
      <c r="P5" s="333">
        <v>44484.0</v>
      </c>
      <c r="Q5" s="335">
        <v>44497.0</v>
      </c>
      <c r="R5" s="335">
        <v>44498.0</v>
      </c>
      <c r="S5" s="336" t="s">
        <v>12</v>
      </c>
      <c r="T5" s="336">
        <v>43917.0</v>
      </c>
      <c r="U5" s="337">
        <v>44511.0</v>
      </c>
      <c r="V5" s="337">
        <v>44512.0</v>
      </c>
      <c r="W5" s="336">
        <v>43937.0</v>
      </c>
      <c r="X5" s="336">
        <v>43938.0</v>
      </c>
      <c r="Y5" s="337">
        <v>44525.0</v>
      </c>
      <c r="Z5" s="337">
        <v>44526.0</v>
      </c>
      <c r="AA5" s="337">
        <v>44527.0</v>
      </c>
      <c r="AB5" s="337">
        <v>44528.0</v>
      </c>
      <c r="AC5" s="337">
        <v>44526.0</v>
      </c>
      <c r="AD5" s="338">
        <v>44539.0</v>
      </c>
      <c r="AE5" s="338">
        <v>44540.0</v>
      </c>
      <c r="AF5" s="339">
        <v>44546.0</v>
      </c>
      <c r="AG5" s="339">
        <v>44547.0</v>
      </c>
    </row>
    <row r="6">
      <c r="A6" s="324"/>
      <c r="B6" s="331"/>
      <c r="C6" s="331"/>
      <c r="D6" s="340" t="s">
        <v>10</v>
      </c>
      <c r="E6" s="324" t="s">
        <v>93</v>
      </c>
      <c r="F6" s="341"/>
      <c r="G6" s="331"/>
      <c r="H6" s="340" t="s">
        <v>10</v>
      </c>
      <c r="I6" s="324" t="s">
        <v>11</v>
      </c>
      <c r="J6" s="341"/>
      <c r="K6" s="331"/>
      <c r="L6" s="340" t="s">
        <v>10</v>
      </c>
      <c r="M6" s="331"/>
      <c r="N6" s="342"/>
      <c r="O6" s="341"/>
      <c r="P6" s="343" t="s">
        <v>11</v>
      </c>
      <c r="Q6" s="324" t="s">
        <v>10</v>
      </c>
      <c r="R6" s="324" t="s">
        <v>10</v>
      </c>
      <c r="S6" s="342"/>
      <c r="T6" s="341"/>
      <c r="U6" s="343" t="s">
        <v>11</v>
      </c>
      <c r="V6" s="324" t="s">
        <v>10</v>
      </c>
      <c r="W6" s="342"/>
      <c r="X6" s="341"/>
      <c r="Y6" s="343" t="s">
        <v>11</v>
      </c>
      <c r="Z6" s="331"/>
      <c r="AA6" s="342"/>
      <c r="AB6" s="344"/>
      <c r="AC6" s="345" t="s">
        <v>10</v>
      </c>
      <c r="AD6" s="346" t="s">
        <v>10</v>
      </c>
      <c r="AE6" s="347" t="s">
        <v>11</v>
      </c>
      <c r="AF6" s="346" t="s">
        <v>10</v>
      </c>
      <c r="AG6" s="347" t="s">
        <v>11</v>
      </c>
    </row>
    <row r="7">
      <c r="A7" s="193" t="s">
        <v>94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2"/>
      <c r="S7" s="56"/>
      <c r="T7" s="57"/>
      <c r="U7" s="58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</row>
    <row r="8">
      <c r="A8" s="194" t="s">
        <v>16</v>
      </c>
      <c r="B8" s="195"/>
      <c r="C8" s="195"/>
      <c r="D8" s="196" t="s">
        <v>17</v>
      </c>
      <c r="E8" s="196" t="s">
        <v>17</v>
      </c>
      <c r="F8" s="196" t="s">
        <v>18</v>
      </c>
      <c r="G8" s="196" t="s">
        <v>18</v>
      </c>
      <c r="H8" s="196" t="s">
        <v>17</v>
      </c>
      <c r="I8" s="196" t="s">
        <v>17</v>
      </c>
      <c r="J8" s="196" t="s">
        <v>17</v>
      </c>
      <c r="K8" s="196" t="s">
        <v>17</v>
      </c>
      <c r="L8" s="196" t="s">
        <v>17</v>
      </c>
      <c r="M8" s="196" t="s">
        <v>17</v>
      </c>
      <c r="N8" s="196" t="s">
        <v>17</v>
      </c>
      <c r="O8" s="196" t="s">
        <v>17</v>
      </c>
      <c r="P8" s="196" t="s">
        <v>17</v>
      </c>
      <c r="Q8" s="196" t="s">
        <v>17</v>
      </c>
      <c r="R8" s="196" t="s">
        <v>17</v>
      </c>
      <c r="S8" s="196" t="s">
        <v>18</v>
      </c>
      <c r="T8" s="196" t="s">
        <v>18</v>
      </c>
      <c r="U8" s="196" t="s">
        <v>17</v>
      </c>
      <c r="V8" s="196" t="s">
        <v>17</v>
      </c>
      <c r="W8" s="196" t="s">
        <v>18</v>
      </c>
      <c r="X8" s="196" t="s">
        <v>18</v>
      </c>
      <c r="Y8" s="196" t="s">
        <v>17</v>
      </c>
      <c r="Z8" s="196" t="s">
        <v>17</v>
      </c>
      <c r="AA8" s="196" t="s">
        <v>17</v>
      </c>
      <c r="AB8" s="196" t="s">
        <v>18</v>
      </c>
      <c r="AC8" s="196" t="s">
        <v>17</v>
      </c>
      <c r="AD8" s="196" t="s">
        <v>17</v>
      </c>
      <c r="AE8" s="196" t="s">
        <v>17</v>
      </c>
      <c r="AF8" s="196" t="s">
        <v>17</v>
      </c>
      <c r="AG8" s="196" t="s">
        <v>17</v>
      </c>
    </row>
    <row r="9">
      <c r="A9" s="197" t="s">
        <v>20</v>
      </c>
      <c r="B9" s="53"/>
      <c r="C9" s="198"/>
      <c r="D9" s="199" t="s">
        <v>95</v>
      </c>
      <c r="E9" s="209"/>
      <c r="F9" s="56"/>
      <c r="G9" s="201"/>
      <c r="H9" s="199" t="s">
        <v>95</v>
      </c>
      <c r="I9" s="209"/>
      <c r="J9" s="53"/>
      <c r="K9" s="53"/>
      <c r="L9" s="209"/>
      <c r="M9" s="202"/>
      <c r="N9" s="53"/>
      <c r="O9" s="53"/>
      <c r="P9" s="209"/>
      <c r="Q9" s="209"/>
      <c r="R9" s="209"/>
      <c r="S9" s="204"/>
      <c r="T9" s="201"/>
      <c r="U9" s="209"/>
      <c r="V9" s="209"/>
      <c r="W9" s="206"/>
      <c r="X9" s="202"/>
      <c r="Y9" s="209"/>
      <c r="Z9" s="53"/>
      <c r="AA9" s="53"/>
      <c r="AB9" s="56"/>
      <c r="AC9" s="209"/>
      <c r="AD9" s="209"/>
      <c r="AE9" s="209"/>
      <c r="AF9" s="209"/>
      <c r="AG9" s="209"/>
    </row>
    <row r="10">
      <c r="A10" s="197" t="s">
        <v>22</v>
      </c>
      <c r="B10" s="53"/>
      <c r="C10" s="198"/>
      <c r="D10" s="348" t="s">
        <v>102</v>
      </c>
      <c r="E10" s="348"/>
      <c r="F10" s="56"/>
      <c r="G10" s="201"/>
      <c r="H10" s="209" t="s">
        <v>102</v>
      </c>
      <c r="I10" s="348"/>
      <c r="J10" s="53"/>
      <c r="K10" s="53"/>
      <c r="L10" s="348"/>
      <c r="M10" s="202"/>
      <c r="N10" s="53"/>
      <c r="O10" s="53"/>
      <c r="P10" s="348"/>
      <c r="Q10" s="348"/>
      <c r="R10" s="348"/>
      <c r="S10" s="204"/>
      <c r="T10" s="201"/>
      <c r="U10" s="348"/>
      <c r="V10" s="348"/>
      <c r="W10" s="206"/>
      <c r="X10" s="202"/>
      <c r="Y10" s="348"/>
      <c r="Z10" s="53"/>
      <c r="AA10" s="53"/>
      <c r="AB10" s="56"/>
      <c r="AC10" s="348"/>
      <c r="AD10" s="348"/>
      <c r="AE10" s="348"/>
      <c r="AF10" s="348"/>
      <c r="AG10" s="348"/>
    </row>
    <row r="11">
      <c r="A11" s="197" t="s">
        <v>24</v>
      </c>
      <c r="B11" s="53"/>
      <c r="C11" s="198"/>
      <c r="D11" s="348" t="s">
        <v>25</v>
      </c>
      <c r="E11" s="348"/>
      <c r="F11" s="56"/>
      <c r="G11" s="201"/>
      <c r="H11" s="348" t="s">
        <v>25</v>
      </c>
      <c r="I11" s="348"/>
      <c r="J11" s="53"/>
      <c r="K11" s="53"/>
      <c r="L11" s="348"/>
      <c r="M11" s="202"/>
      <c r="N11" s="53"/>
      <c r="O11" s="53"/>
      <c r="P11" s="348"/>
      <c r="Q11" s="348"/>
      <c r="R11" s="348"/>
      <c r="S11" s="204"/>
      <c r="T11" s="201"/>
      <c r="U11" s="348"/>
      <c r="V11" s="348"/>
      <c r="W11" s="206"/>
      <c r="X11" s="202"/>
      <c r="Y11" s="348"/>
      <c r="Z11" s="53"/>
      <c r="AA11" s="53"/>
      <c r="AB11" s="56"/>
      <c r="AC11" s="348"/>
      <c r="AD11" s="348"/>
      <c r="AE11" s="348"/>
      <c r="AF11" s="348"/>
      <c r="AG11" s="348"/>
    </row>
    <row r="12">
      <c r="A12" s="194" t="s">
        <v>16</v>
      </c>
      <c r="B12" s="195"/>
      <c r="C12" s="195"/>
      <c r="D12" s="196" t="s">
        <v>26</v>
      </c>
      <c r="E12" s="196" t="s">
        <v>26</v>
      </c>
      <c r="F12" s="196" t="s">
        <v>106</v>
      </c>
      <c r="G12" s="196" t="s">
        <v>106</v>
      </c>
      <c r="H12" s="196" t="s">
        <v>26</v>
      </c>
      <c r="I12" s="196" t="s">
        <v>26</v>
      </c>
      <c r="J12" s="196" t="s">
        <v>26</v>
      </c>
      <c r="K12" s="196" t="s">
        <v>26</v>
      </c>
      <c r="L12" s="196" t="s">
        <v>26</v>
      </c>
      <c r="M12" s="196" t="s">
        <v>26</v>
      </c>
      <c r="N12" s="196" t="s">
        <v>26</v>
      </c>
      <c r="O12" s="196" t="s">
        <v>26</v>
      </c>
      <c r="P12" s="196" t="s">
        <v>26</v>
      </c>
      <c r="Q12" s="196" t="s">
        <v>26</v>
      </c>
      <c r="R12" s="196" t="s">
        <v>26</v>
      </c>
      <c r="S12" s="196" t="s">
        <v>106</v>
      </c>
      <c r="T12" s="196" t="s">
        <v>106</v>
      </c>
      <c r="U12" s="196" t="s">
        <v>26</v>
      </c>
      <c r="V12" s="196" t="s">
        <v>26</v>
      </c>
      <c r="W12" s="196" t="s">
        <v>106</v>
      </c>
      <c r="X12" s="196" t="s">
        <v>106</v>
      </c>
      <c r="Y12" s="196" t="s">
        <v>26</v>
      </c>
      <c r="Z12" s="196" t="s">
        <v>26</v>
      </c>
      <c r="AA12" s="196" t="s">
        <v>26</v>
      </c>
      <c r="AB12" s="196" t="s">
        <v>106</v>
      </c>
      <c r="AC12" s="196" t="s">
        <v>26</v>
      </c>
      <c r="AD12" s="196" t="s">
        <v>26</v>
      </c>
      <c r="AE12" s="196" t="s">
        <v>26</v>
      </c>
      <c r="AF12" s="196" t="s">
        <v>26</v>
      </c>
      <c r="AG12" s="196" t="s">
        <v>26</v>
      </c>
    </row>
    <row r="13">
      <c r="A13" s="197" t="s">
        <v>20</v>
      </c>
      <c r="B13" s="53"/>
      <c r="C13" s="198"/>
      <c r="D13" s="199" t="s">
        <v>95</v>
      </c>
      <c r="E13" s="209"/>
      <c r="F13" s="56"/>
      <c r="G13" s="201"/>
      <c r="H13" s="199" t="s">
        <v>95</v>
      </c>
      <c r="I13" s="209"/>
      <c r="J13" s="53"/>
      <c r="K13" s="53"/>
      <c r="L13" s="209"/>
      <c r="M13" s="202"/>
      <c r="N13" s="53"/>
      <c r="O13" s="53"/>
      <c r="P13" s="209"/>
      <c r="Q13" s="209"/>
      <c r="R13" s="209"/>
      <c r="S13" s="204"/>
      <c r="T13" s="201"/>
      <c r="U13" s="209"/>
      <c r="V13" s="209"/>
      <c r="W13" s="56"/>
      <c r="X13" s="201"/>
      <c r="Y13" s="209"/>
      <c r="Z13" s="53"/>
      <c r="AA13" s="53"/>
      <c r="AB13" s="56"/>
      <c r="AC13" s="209"/>
      <c r="AD13" s="209"/>
      <c r="AE13" s="209"/>
      <c r="AF13" s="209"/>
      <c r="AG13" s="209"/>
    </row>
    <row r="14">
      <c r="A14" s="197" t="s">
        <v>22</v>
      </c>
      <c r="B14" s="53"/>
      <c r="C14" s="198"/>
      <c r="D14" s="209" t="s">
        <v>102</v>
      </c>
      <c r="E14" s="209"/>
      <c r="F14" s="56"/>
      <c r="G14" s="201"/>
      <c r="H14" s="209" t="s">
        <v>102</v>
      </c>
      <c r="I14" s="209"/>
      <c r="J14" s="53"/>
      <c r="K14" s="53"/>
      <c r="L14" s="209"/>
      <c r="M14" s="202"/>
      <c r="N14" s="53"/>
      <c r="O14" s="53"/>
      <c r="P14" s="209"/>
      <c r="Q14" s="209"/>
      <c r="R14" s="209"/>
      <c r="S14" s="204"/>
      <c r="T14" s="201"/>
      <c r="U14" s="209"/>
      <c r="V14" s="209"/>
      <c r="W14" s="56" t="s">
        <v>108</v>
      </c>
      <c r="X14" s="201"/>
      <c r="Y14" s="209"/>
      <c r="Z14" s="53"/>
      <c r="AA14" s="53"/>
      <c r="AB14" s="56"/>
      <c r="AC14" s="209"/>
      <c r="AD14" s="209"/>
      <c r="AE14" s="209"/>
      <c r="AF14" s="209"/>
      <c r="AG14" s="209"/>
    </row>
    <row r="15">
      <c r="A15" s="197" t="s">
        <v>24</v>
      </c>
      <c r="B15" s="53"/>
      <c r="C15" s="198"/>
      <c r="D15" s="209" t="s">
        <v>25</v>
      </c>
      <c r="E15" s="209"/>
      <c r="F15" s="56"/>
      <c r="G15" s="201"/>
      <c r="H15" s="209" t="s">
        <v>25</v>
      </c>
      <c r="I15" s="209"/>
      <c r="J15" s="53"/>
      <c r="K15" s="53"/>
      <c r="L15" s="209"/>
      <c r="M15" s="202"/>
      <c r="N15" s="53"/>
      <c r="O15" s="53"/>
      <c r="P15" s="209"/>
      <c r="Q15" s="209"/>
      <c r="R15" s="209"/>
      <c r="S15" s="204"/>
      <c r="T15" s="201"/>
      <c r="U15" s="209"/>
      <c r="V15" s="209"/>
      <c r="W15" s="56"/>
      <c r="X15" s="201"/>
      <c r="Y15" s="209"/>
      <c r="Z15" s="53"/>
      <c r="AA15" s="53"/>
      <c r="AB15" s="56"/>
      <c r="AC15" s="209"/>
      <c r="AD15" s="209"/>
      <c r="AE15" s="209"/>
      <c r="AF15" s="209"/>
      <c r="AG15" s="209"/>
    </row>
    <row r="16">
      <c r="A16" s="194" t="s">
        <v>16</v>
      </c>
      <c r="B16" s="195"/>
      <c r="C16" s="195"/>
      <c r="D16" s="196" t="s">
        <v>31</v>
      </c>
      <c r="E16" s="196" t="s">
        <v>31</v>
      </c>
      <c r="F16" s="196" t="s">
        <v>110</v>
      </c>
      <c r="G16" s="196" t="s">
        <v>110</v>
      </c>
      <c r="H16" s="196" t="s">
        <v>31</v>
      </c>
      <c r="I16" s="196" t="s">
        <v>31</v>
      </c>
      <c r="J16" s="196" t="s">
        <v>31</v>
      </c>
      <c r="K16" s="196" t="s">
        <v>31</v>
      </c>
      <c r="L16" s="196" t="s">
        <v>31</v>
      </c>
      <c r="M16" s="196" t="s">
        <v>31</v>
      </c>
      <c r="N16" s="196" t="s">
        <v>31</v>
      </c>
      <c r="O16" s="196" t="s">
        <v>31</v>
      </c>
      <c r="P16" s="196" t="s">
        <v>31</v>
      </c>
      <c r="Q16" s="196" t="s">
        <v>31</v>
      </c>
      <c r="R16" s="196" t="s">
        <v>31</v>
      </c>
      <c r="S16" s="196" t="s">
        <v>110</v>
      </c>
      <c r="T16" s="196" t="s">
        <v>110</v>
      </c>
      <c r="U16" s="196" t="s">
        <v>31</v>
      </c>
      <c r="V16" s="196" t="s">
        <v>31</v>
      </c>
      <c r="W16" s="196" t="s">
        <v>110</v>
      </c>
      <c r="X16" s="196" t="s">
        <v>110</v>
      </c>
      <c r="Y16" s="196" t="s">
        <v>31</v>
      </c>
      <c r="Z16" s="196" t="s">
        <v>31</v>
      </c>
      <c r="AA16" s="196" t="s">
        <v>31</v>
      </c>
      <c r="AB16" s="196" t="s">
        <v>110</v>
      </c>
      <c r="AC16" s="196" t="s">
        <v>31</v>
      </c>
      <c r="AD16" s="196" t="s">
        <v>31</v>
      </c>
      <c r="AE16" s="196" t="s">
        <v>31</v>
      </c>
      <c r="AF16" s="196" t="s">
        <v>31</v>
      </c>
      <c r="AG16" s="196" t="s">
        <v>31</v>
      </c>
    </row>
    <row r="17">
      <c r="A17" s="197" t="s">
        <v>20</v>
      </c>
      <c r="B17" s="53"/>
      <c r="C17" s="220"/>
      <c r="D17" s="199" t="s">
        <v>95</v>
      </c>
      <c r="E17" s="209"/>
      <c r="F17" s="221"/>
      <c r="G17" s="221"/>
      <c r="H17" s="199" t="s">
        <v>95</v>
      </c>
      <c r="I17" s="209"/>
      <c r="J17" s="53"/>
      <c r="K17" s="53"/>
      <c r="L17" s="209"/>
      <c r="M17" s="220"/>
      <c r="N17" s="53"/>
      <c r="O17" s="53"/>
      <c r="P17" s="209"/>
      <c r="Q17" s="209"/>
      <c r="R17" s="209"/>
      <c r="S17" s="52"/>
      <c r="T17" s="52"/>
      <c r="U17" s="209"/>
      <c r="V17" s="209"/>
      <c r="W17" s="52"/>
      <c r="X17" s="52"/>
      <c r="Y17" s="209"/>
      <c r="Z17" s="53"/>
      <c r="AA17" s="53"/>
      <c r="AB17" s="52"/>
      <c r="AC17" s="209"/>
      <c r="AD17" s="209"/>
      <c r="AE17" s="209"/>
      <c r="AF17" s="209"/>
      <c r="AG17" s="209"/>
    </row>
    <row r="18">
      <c r="A18" s="197" t="s">
        <v>22</v>
      </c>
      <c r="B18" s="53"/>
      <c r="C18" s="89"/>
      <c r="D18" s="209" t="s">
        <v>102</v>
      </c>
      <c r="E18" s="209"/>
      <c r="F18" s="221"/>
      <c r="G18" s="221"/>
      <c r="H18" s="209" t="s">
        <v>102</v>
      </c>
      <c r="I18" s="209"/>
      <c r="J18" s="53"/>
      <c r="K18" s="53"/>
      <c r="L18" s="209"/>
      <c r="M18" s="89"/>
      <c r="N18" s="53"/>
      <c r="O18" s="53"/>
      <c r="P18" s="209"/>
      <c r="Q18" s="209"/>
      <c r="R18" s="209"/>
      <c r="S18" s="52"/>
      <c r="T18" s="52"/>
      <c r="U18" s="209"/>
      <c r="V18" s="209"/>
      <c r="W18" s="52"/>
      <c r="X18" s="52"/>
      <c r="Y18" s="209"/>
      <c r="Z18" s="53"/>
      <c r="AA18" s="53"/>
      <c r="AB18" s="52"/>
      <c r="AC18" s="209"/>
      <c r="AD18" s="209"/>
      <c r="AE18" s="209"/>
      <c r="AF18" s="209"/>
      <c r="AG18" s="209"/>
    </row>
    <row r="19">
      <c r="A19" s="197" t="s">
        <v>24</v>
      </c>
      <c r="B19" s="53"/>
      <c r="C19" s="90"/>
      <c r="D19" s="209" t="s">
        <v>25</v>
      </c>
      <c r="E19" s="209"/>
      <c r="F19" s="221"/>
      <c r="G19" s="221"/>
      <c r="H19" s="209" t="s">
        <v>25</v>
      </c>
      <c r="I19" s="209"/>
      <c r="J19" s="53"/>
      <c r="K19" s="53"/>
      <c r="L19" s="209"/>
      <c r="M19" s="90"/>
      <c r="N19" s="53"/>
      <c r="O19" s="53"/>
      <c r="P19" s="209"/>
      <c r="Q19" s="209"/>
      <c r="R19" s="209"/>
      <c r="S19" s="52"/>
      <c r="T19" s="52"/>
      <c r="U19" s="209"/>
      <c r="V19" s="209"/>
      <c r="W19" s="52"/>
      <c r="X19" s="52"/>
      <c r="Y19" s="209"/>
      <c r="Z19" s="53"/>
      <c r="AA19" s="53"/>
      <c r="AB19" s="52"/>
      <c r="AC19" s="209"/>
      <c r="AD19" s="209"/>
      <c r="AE19" s="209"/>
      <c r="AF19" s="209"/>
      <c r="AG19" s="209"/>
    </row>
    <row r="20">
      <c r="A20" s="223"/>
      <c r="B20" s="196"/>
      <c r="C20" s="196"/>
      <c r="D20" s="224" t="s">
        <v>32</v>
      </c>
      <c r="E20" s="224" t="s">
        <v>32</v>
      </c>
      <c r="F20" s="224" t="s">
        <v>115</v>
      </c>
      <c r="G20" s="224" t="s">
        <v>32</v>
      </c>
      <c r="H20" s="224" t="s">
        <v>32</v>
      </c>
      <c r="I20" s="224" t="s">
        <v>32</v>
      </c>
      <c r="J20" s="224" t="s">
        <v>32</v>
      </c>
      <c r="K20" s="224" t="s">
        <v>115</v>
      </c>
      <c r="L20" s="224" t="s">
        <v>32</v>
      </c>
      <c r="M20" s="224" t="s">
        <v>32</v>
      </c>
      <c r="N20" s="224" t="s">
        <v>32</v>
      </c>
      <c r="O20" s="224" t="s">
        <v>115</v>
      </c>
      <c r="P20" s="224" t="s">
        <v>32</v>
      </c>
      <c r="Q20" s="224" t="s">
        <v>32</v>
      </c>
      <c r="R20" s="224" t="s">
        <v>32</v>
      </c>
      <c r="S20" s="224" t="s">
        <v>32</v>
      </c>
      <c r="T20" s="224" t="s">
        <v>32</v>
      </c>
      <c r="U20" s="224" t="s">
        <v>32</v>
      </c>
      <c r="V20" s="224" t="s">
        <v>32</v>
      </c>
      <c r="W20" s="224" t="s">
        <v>115</v>
      </c>
      <c r="X20" s="224" t="s">
        <v>32</v>
      </c>
      <c r="Y20" s="224" t="s">
        <v>32</v>
      </c>
      <c r="Z20" s="224" t="s">
        <v>115</v>
      </c>
      <c r="AA20" s="224" t="s">
        <v>115</v>
      </c>
      <c r="AB20" s="224" t="s">
        <v>115</v>
      </c>
      <c r="AC20" s="224" t="s">
        <v>32</v>
      </c>
      <c r="AD20" s="224" t="s">
        <v>32</v>
      </c>
      <c r="AE20" s="224" t="s">
        <v>32</v>
      </c>
      <c r="AF20" s="224" t="s">
        <v>32</v>
      </c>
      <c r="AG20" s="224" t="s">
        <v>32</v>
      </c>
    </row>
    <row r="21" ht="15.75" customHeight="1">
      <c r="A21" s="223" t="s">
        <v>16</v>
      </c>
      <c r="B21" s="196"/>
      <c r="C21" s="196"/>
      <c r="D21" s="196" t="s">
        <v>33</v>
      </c>
      <c r="E21" s="196" t="s">
        <v>33</v>
      </c>
      <c r="F21" s="196" t="s">
        <v>33</v>
      </c>
      <c r="G21" s="196" t="s">
        <v>33</v>
      </c>
      <c r="H21" s="196" t="s">
        <v>33</v>
      </c>
      <c r="I21" s="196" t="s">
        <v>33</v>
      </c>
      <c r="J21" s="196" t="s">
        <v>33</v>
      </c>
      <c r="K21" s="196" t="s">
        <v>33</v>
      </c>
      <c r="L21" s="196" t="s">
        <v>33</v>
      </c>
      <c r="M21" s="196" t="s">
        <v>33</v>
      </c>
      <c r="N21" s="196" t="s">
        <v>33</v>
      </c>
      <c r="O21" s="196" t="s">
        <v>33</v>
      </c>
      <c r="P21" s="196" t="s">
        <v>33</v>
      </c>
      <c r="Q21" s="196" t="s">
        <v>33</v>
      </c>
      <c r="R21" s="196" t="s">
        <v>33</v>
      </c>
      <c r="S21" s="196" t="s">
        <v>33</v>
      </c>
      <c r="T21" s="196" t="s">
        <v>33</v>
      </c>
      <c r="U21" s="196" t="s">
        <v>33</v>
      </c>
      <c r="V21" s="196" t="s">
        <v>33</v>
      </c>
      <c r="W21" s="196" t="s">
        <v>33</v>
      </c>
      <c r="X21" s="196" t="s">
        <v>33</v>
      </c>
      <c r="Y21" s="196" t="s">
        <v>33</v>
      </c>
      <c r="Z21" s="196" t="s">
        <v>33</v>
      </c>
      <c r="AA21" s="196" t="s">
        <v>33</v>
      </c>
      <c r="AB21" s="196" t="s">
        <v>33</v>
      </c>
      <c r="AC21" s="196" t="s">
        <v>33</v>
      </c>
      <c r="AD21" s="196" t="s">
        <v>33</v>
      </c>
      <c r="AE21" s="196" t="s">
        <v>33</v>
      </c>
      <c r="AF21" s="196" t="s">
        <v>33</v>
      </c>
      <c r="AG21" s="196" t="s">
        <v>33</v>
      </c>
    </row>
    <row r="22" ht="15.75" customHeight="1">
      <c r="A22" s="197" t="s">
        <v>20</v>
      </c>
      <c r="B22" s="53"/>
      <c r="C22" s="225"/>
      <c r="D22" s="209"/>
      <c r="E22" s="209"/>
      <c r="F22" s="206"/>
      <c r="G22" s="201"/>
      <c r="H22" s="209"/>
      <c r="I22" s="209"/>
      <c r="J22" s="206"/>
      <c r="K22" s="226"/>
      <c r="L22" s="209"/>
      <c r="M22" s="206"/>
      <c r="N22" s="56"/>
      <c r="O22" s="206"/>
      <c r="P22" s="209"/>
      <c r="Q22" s="209"/>
      <c r="R22" s="209"/>
      <c r="S22" s="206"/>
      <c r="T22" s="226"/>
      <c r="U22" s="209"/>
      <c r="V22" s="209"/>
      <c r="W22" s="206"/>
      <c r="X22" s="226"/>
      <c r="Y22" s="209"/>
      <c r="Z22" s="201"/>
      <c r="AA22" s="228"/>
      <c r="AB22" s="206"/>
      <c r="AC22" s="209"/>
      <c r="AD22" s="209"/>
      <c r="AE22" s="209"/>
      <c r="AF22" s="209"/>
      <c r="AG22" s="209"/>
    </row>
    <row r="23" ht="15.75" customHeight="1">
      <c r="A23" s="197" t="s">
        <v>22</v>
      </c>
      <c r="B23" s="53"/>
      <c r="C23" s="225"/>
      <c r="D23" s="209"/>
      <c r="E23" s="209"/>
      <c r="F23" s="206"/>
      <c r="G23" s="201"/>
      <c r="H23" s="209"/>
      <c r="I23" s="209"/>
      <c r="J23" s="206"/>
      <c r="K23" s="226"/>
      <c r="L23" s="209"/>
      <c r="M23" s="206"/>
      <c r="N23" s="56"/>
      <c r="O23" s="206"/>
      <c r="P23" s="209"/>
      <c r="Q23" s="209"/>
      <c r="R23" s="209"/>
      <c r="S23" s="206"/>
      <c r="T23" s="226"/>
      <c r="U23" s="209"/>
      <c r="V23" s="209"/>
      <c r="W23" s="206"/>
      <c r="X23" s="226"/>
      <c r="Y23" s="209"/>
      <c r="Z23" s="201"/>
      <c r="AA23" s="229"/>
      <c r="AB23" s="206"/>
      <c r="AC23" s="209"/>
      <c r="AD23" s="209"/>
      <c r="AE23" s="209"/>
      <c r="AF23" s="209"/>
      <c r="AG23" s="209"/>
    </row>
    <row r="24" ht="15.75" customHeight="1">
      <c r="A24" s="197" t="s">
        <v>24</v>
      </c>
      <c r="B24" s="53"/>
      <c r="C24" s="225"/>
      <c r="D24" s="209"/>
      <c r="E24" s="209"/>
      <c r="F24" s="206"/>
      <c r="G24" s="201"/>
      <c r="H24" s="209"/>
      <c r="I24" s="209"/>
      <c r="J24" s="206"/>
      <c r="K24" s="226"/>
      <c r="L24" s="209"/>
      <c r="M24" s="206"/>
      <c r="N24" s="56"/>
      <c r="O24" s="206"/>
      <c r="P24" s="209"/>
      <c r="Q24" s="209"/>
      <c r="R24" s="209"/>
      <c r="S24" s="206"/>
      <c r="T24" s="226"/>
      <c r="U24" s="209"/>
      <c r="V24" s="209"/>
      <c r="W24" s="206"/>
      <c r="X24" s="226"/>
      <c r="Y24" s="209"/>
      <c r="Z24" s="201"/>
      <c r="AA24" s="55"/>
      <c r="AB24" s="206"/>
      <c r="AC24" s="209"/>
      <c r="AD24" s="209"/>
      <c r="AE24" s="209"/>
      <c r="AF24" s="209"/>
      <c r="AG24" s="209"/>
    </row>
    <row r="25" ht="15.75" customHeight="1">
      <c r="A25" s="194" t="s">
        <v>16</v>
      </c>
      <c r="B25" s="195"/>
      <c r="C25" s="195"/>
      <c r="D25" s="196" t="s">
        <v>34</v>
      </c>
      <c r="E25" s="196" t="s">
        <v>34</v>
      </c>
      <c r="F25" s="196" t="s">
        <v>34</v>
      </c>
      <c r="G25" s="196" t="s">
        <v>34</v>
      </c>
      <c r="H25" s="196" t="s">
        <v>34</v>
      </c>
      <c r="I25" s="196" t="s">
        <v>34</v>
      </c>
      <c r="J25" s="196" t="s">
        <v>34</v>
      </c>
      <c r="K25" s="196" t="s">
        <v>34</v>
      </c>
      <c r="L25" s="196" t="s">
        <v>34</v>
      </c>
      <c r="M25" s="196" t="s">
        <v>34</v>
      </c>
      <c r="N25" s="196" t="s">
        <v>34</v>
      </c>
      <c r="O25" s="196" t="s">
        <v>34</v>
      </c>
      <c r="P25" s="196" t="s">
        <v>34</v>
      </c>
      <c r="Q25" s="196" t="s">
        <v>34</v>
      </c>
      <c r="R25" s="196" t="s">
        <v>34</v>
      </c>
      <c r="S25" s="196" t="s">
        <v>34</v>
      </c>
      <c r="T25" s="196" t="s">
        <v>34</v>
      </c>
      <c r="U25" s="196" t="s">
        <v>34</v>
      </c>
      <c r="V25" s="196" t="s">
        <v>34</v>
      </c>
      <c r="W25" s="196" t="s">
        <v>34</v>
      </c>
      <c r="X25" s="196" t="s">
        <v>34</v>
      </c>
      <c r="Y25" s="196" t="s">
        <v>34</v>
      </c>
      <c r="Z25" s="196" t="s">
        <v>34</v>
      </c>
      <c r="AA25" s="196" t="s">
        <v>34</v>
      </c>
      <c r="AB25" s="196" t="s">
        <v>34</v>
      </c>
      <c r="AC25" s="196" t="s">
        <v>34</v>
      </c>
      <c r="AD25" s="196" t="s">
        <v>34</v>
      </c>
      <c r="AE25" s="196" t="s">
        <v>34</v>
      </c>
      <c r="AF25" s="196" t="s">
        <v>34</v>
      </c>
      <c r="AG25" s="196" t="s">
        <v>34</v>
      </c>
    </row>
    <row r="26" ht="15.75" customHeight="1">
      <c r="A26" s="197" t="s">
        <v>20</v>
      </c>
      <c r="B26" s="53"/>
      <c r="C26" s="230"/>
      <c r="D26" s="209"/>
      <c r="E26" s="209"/>
      <c r="F26" s="231"/>
      <c r="G26" s="201"/>
      <c r="H26" s="209"/>
      <c r="I26" s="209"/>
      <c r="J26" s="206"/>
      <c r="K26" s="226"/>
      <c r="L26" s="209"/>
      <c r="M26" s="206"/>
      <c r="N26" s="206"/>
      <c r="O26" s="206"/>
      <c r="P26" s="209"/>
      <c r="Q26" s="209"/>
      <c r="R26" s="209"/>
      <c r="S26" s="56"/>
      <c r="T26" s="226"/>
      <c r="U26" s="209"/>
      <c r="V26" s="209"/>
      <c r="W26" s="56"/>
      <c r="X26" s="226"/>
      <c r="Y26" s="209"/>
      <c r="Z26" s="201"/>
      <c r="AA26" s="228"/>
      <c r="AB26" s="206"/>
      <c r="AC26" s="209"/>
      <c r="AD26" s="209"/>
      <c r="AE26" s="209"/>
      <c r="AF26" s="209"/>
      <c r="AG26" s="209"/>
    </row>
    <row r="27" ht="15.75" customHeight="1">
      <c r="A27" s="197" t="s">
        <v>22</v>
      </c>
      <c r="B27" s="53"/>
      <c r="C27" s="230"/>
      <c r="D27" s="209"/>
      <c r="E27" s="209"/>
      <c r="F27" s="231"/>
      <c r="G27" s="201"/>
      <c r="H27" s="209"/>
      <c r="I27" s="209"/>
      <c r="J27" s="206"/>
      <c r="K27" s="226"/>
      <c r="L27" s="209"/>
      <c r="M27" s="206"/>
      <c r="N27" s="206"/>
      <c r="O27" s="206"/>
      <c r="P27" s="209"/>
      <c r="Q27" s="209"/>
      <c r="R27" s="209"/>
      <c r="S27" s="56"/>
      <c r="T27" s="226"/>
      <c r="U27" s="209"/>
      <c r="V27" s="209"/>
      <c r="W27" s="56"/>
      <c r="X27" s="226"/>
      <c r="Y27" s="209"/>
      <c r="Z27" s="201"/>
      <c r="AA27" s="233"/>
      <c r="AB27" s="206"/>
      <c r="AC27" s="209"/>
      <c r="AD27" s="209"/>
      <c r="AE27" s="209"/>
      <c r="AF27" s="209"/>
      <c r="AG27" s="209"/>
    </row>
    <row r="28" ht="15.75" customHeight="1">
      <c r="A28" s="197" t="s">
        <v>24</v>
      </c>
      <c r="B28" s="53"/>
      <c r="C28" s="230"/>
      <c r="D28" s="209"/>
      <c r="E28" s="209"/>
      <c r="F28" s="231"/>
      <c r="G28" s="201"/>
      <c r="H28" s="209"/>
      <c r="I28" s="209"/>
      <c r="J28" s="206"/>
      <c r="K28" s="226"/>
      <c r="L28" s="209"/>
      <c r="M28" s="206"/>
      <c r="N28" s="206"/>
      <c r="O28" s="206"/>
      <c r="P28" s="209"/>
      <c r="Q28" s="209"/>
      <c r="R28" s="209"/>
      <c r="S28" s="56"/>
      <c r="T28" s="226"/>
      <c r="U28" s="209"/>
      <c r="V28" s="209"/>
      <c r="W28" s="56"/>
      <c r="X28" s="226"/>
      <c r="Y28" s="209"/>
      <c r="Z28" s="201"/>
      <c r="AA28" s="234"/>
      <c r="AB28" s="206"/>
      <c r="AC28" s="209"/>
      <c r="AD28" s="209"/>
      <c r="AE28" s="209"/>
      <c r="AF28" s="209"/>
      <c r="AG28" s="209"/>
    </row>
    <row r="29" ht="15.75" customHeight="1">
      <c r="A29" s="223" t="s">
        <v>16</v>
      </c>
      <c r="B29" s="196"/>
      <c r="C29" s="196"/>
      <c r="D29" s="196" t="s">
        <v>35</v>
      </c>
      <c r="E29" s="196" t="s">
        <v>35</v>
      </c>
      <c r="F29" s="196" t="s">
        <v>35</v>
      </c>
      <c r="G29" s="196" t="s">
        <v>35</v>
      </c>
      <c r="H29" s="196" t="s">
        <v>35</v>
      </c>
      <c r="I29" s="196" t="s">
        <v>35</v>
      </c>
      <c r="J29" s="196" t="s">
        <v>35</v>
      </c>
      <c r="K29" s="196" t="s">
        <v>35</v>
      </c>
      <c r="L29" s="196" t="s">
        <v>35</v>
      </c>
      <c r="M29" s="196" t="s">
        <v>35</v>
      </c>
      <c r="N29" s="196" t="s">
        <v>35</v>
      </c>
      <c r="O29" s="196" t="s">
        <v>35</v>
      </c>
      <c r="P29" s="196" t="s">
        <v>35</v>
      </c>
      <c r="Q29" s="196" t="s">
        <v>35</v>
      </c>
      <c r="R29" s="196" t="s">
        <v>35</v>
      </c>
      <c r="S29" s="196" t="s">
        <v>35</v>
      </c>
      <c r="T29" s="196" t="s">
        <v>35</v>
      </c>
      <c r="U29" s="196" t="s">
        <v>35</v>
      </c>
      <c r="V29" s="196" t="s">
        <v>35</v>
      </c>
      <c r="W29" s="196" t="s">
        <v>35</v>
      </c>
      <c r="X29" s="196" t="s">
        <v>35</v>
      </c>
      <c r="Y29" s="196" t="s">
        <v>35</v>
      </c>
      <c r="Z29" s="196" t="s">
        <v>35</v>
      </c>
      <c r="AA29" s="196" t="s">
        <v>35</v>
      </c>
      <c r="AB29" s="196" t="s">
        <v>35</v>
      </c>
      <c r="AC29" s="196" t="s">
        <v>35</v>
      </c>
      <c r="AD29" s="196" t="s">
        <v>35</v>
      </c>
      <c r="AE29" s="196" t="s">
        <v>35</v>
      </c>
      <c r="AF29" s="196" t="s">
        <v>35</v>
      </c>
      <c r="AG29" s="196" t="s">
        <v>35</v>
      </c>
    </row>
    <row r="30" ht="15.75" customHeight="1">
      <c r="A30" s="197" t="s">
        <v>20</v>
      </c>
      <c r="B30" s="209"/>
      <c r="C30" s="202"/>
      <c r="D30" s="209"/>
      <c r="E30" s="209"/>
      <c r="F30" s="206"/>
      <c r="G30" s="53"/>
      <c r="H30" s="209"/>
      <c r="I30" s="209"/>
      <c r="J30" s="206"/>
      <c r="K30" s="206"/>
      <c r="L30" s="209"/>
      <c r="M30" s="206"/>
      <c r="N30" s="56"/>
      <c r="O30" s="226"/>
      <c r="P30" s="209"/>
      <c r="Q30" s="209"/>
      <c r="R30" s="209"/>
      <c r="S30" s="206"/>
      <c r="T30" s="226"/>
      <c r="U30" s="209"/>
      <c r="V30" s="209"/>
      <c r="W30" s="226"/>
      <c r="X30" s="236"/>
      <c r="Y30" s="209"/>
      <c r="Z30" s="226"/>
      <c r="AA30" s="228"/>
      <c r="AB30" s="53"/>
      <c r="AC30" s="209"/>
      <c r="AD30" s="209"/>
      <c r="AE30" s="209"/>
      <c r="AF30" s="209"/>
      <c r="AG30" s="209"/>
    </row>
    <row r="31" ht="15.75" customHeight="1">
      <c r="A31" s="197" t="s">
        <v>22</v>
      </c>
      <c r="B31" s="209"/>
      <c r="C31" s="202"/>
      <c r="D31" s="209"/>
      <c r="E31" s="209"/>
      <c r="F31" s="206"/>
      <c r="G31" s="53"/>
      <c r="H31" s="209"/>
      <c r="I31" s="209"/>
      <c r="J31" s="206"/>
      <c r="K31" s="206"/>
      <c r="L31" s="209"/>
      <c r="M31" s="206"/>
      <c r="N31" s="53"/>
      <c r="O31" s="226"/>
      <c r="P31" s="209"/>
      <c r="Q31" s="209"/>
      <c r="R31" s="209"/>
      <c r="S31" s="206"/>
      <c r="T31" s="226"/>
      <c r="U31" s="209"/>
      <c r="V31" s="209"/>
      <c r="W31" s="226"/>
      <c r="X31" s="236"/>
      <c r="Y31" s="209"/>
      <c r="Z31" s="226"/>
      <c r="AA31" s="233"/>
      <c r="AB31" s="53"/>
      <c r="AC31" s="209"/>
      <c r="AD31" s="209"/>
      <c r="AE31" s="209"/>
      <c r="AF31" s="209"/>
      <c r="AG31" s="209"/>
    </row>
    <row r="32" ht="15.75" customHeight="1">
      <c r="A32" s="197" t="s">
        <v>24</v>
      </c>
      <c r="B32" s="209"/>
      <c r="C32" s="202"/>
      <c r="D32" s="209"/>
      <c r="E32" s="209"/>
      <c r="F32" s="206"/>
      <c r="G32" s="53"/>
      <c r="H32" s="209"/>
      <c r="I32" s="209"/>
      <c r="J32" s="206"/>
      <c r="K32" s="206"/>
      <c r="L32" s="209"/>
      <c r="M32" s="206"/>
      <c r="N32" s="56"/>
      <c r="O32" s="226"/>
      <c r="P32" s="209"/>
      <c r="Q32" s="209"/>
      <c r="R32" s="209"/>
      <c r="S32" s="206"/>
      <c r="T32" s="226"/>
      <c r="U32" s="209"/>
      <c r="V32" s="209"/>
      <c r="W32" s="226"/>
      <c r="X32" s="236"/>
      <c r="Y32" s="209"/>
      <c r="Z32" s="226"/>
      <c r="AA32" s="234"/>
      <c r="AB32" s="53"/>
      <c r="AC32" s="209"/>
      <c r="AD32" s="209"/>
      <c r="AE32" s="209"/>
      <c r="AF32" s="209"/>
      <c r="AG32" s="209"/>
    </row>
    <row r="33" ht="15.75" customHeight="1">
      <c r="A33" s="194" t="s">
        <v>16</v>
      </c>
      <c r="B33" s="195"/>
      <c r="C33" s="196"/>
      <c r="D33" s="196" t="s">
        <v>36</v>
      </c>
      <c r="E33" s="196" t="s">
        <v>36</v>
      </c>
      <c r="F33" s="195" t="s">
        <v>36</v>
      </c>
      <c r="G33" s="196" t="s">
        <v>36</v>
      </c>
      <c r="H33" s="196" t="s">
        <v>36</v>
      </c>
      <c r="I33" s="196" t="s">
        <v>36</v>
      </c>
      <c r="J33" s="195" t="s">
        <v>36</v>
      </c>
      <c r="K33" s="196" t="s">
        <v>36</v>
      </c>
      <c r="L33" s="196" t="s">
        <v>36</v>
      </c>
      <c r="M33" s="196" t="s">
        <v>36</v>
      </c>
      <c r="N33" s="237" t="s">
        <v>36</v>
      </c>
      <c r="O33" s="196" t="s">
        <v>36</v>
      </c>
      <c r="P33" s="196" t="s">
        <v>36</v>
      </c>
      <c r="Q33" s="196" t="s">
        <v>36</v>
      </c>
      <c r="R33" s="196" t="s">
        <v>36</v>
      </c>
      <c r="S33" s="237" t="s">
        <v>36</v>
      </c>
      <c r="T33" s="196" t="s">
        <v>36</v>
      </c>
      <c r="U33" s="196" t="s">
        <v>36</v>
      </c>
      <c r="V33" s="196" t="s">
        <v>36</v>
      </c>
      <c r="W33" s="237" t="s">
        <v>36</v>
      </c>
      <c r="X33" s="196" t="s">
        <v>36</v>
      </c>
      <c r="Y33" s="196" t="s">
        <v>36</v>
      </c>
      <c r="Z33" s="196" t="s">
        <v>36</v>
      </c>
      <c r="AA33" s="196" t="s">
        <v>36</v>
      </c>
      <c r="AB33" s="196" t="s">
        <v>36</v>
      </c>
      <c r="AC33" s="196" t="s">
        <v>36</v>
      </c>
      <c r="AD33" s="196" t="s">
        <v>36</v>
      </c>
      <c r="AE33" s="196" t="s">
        <v>36</v>
      </c>
      <c r="AF33" s="196" t="s">
        <v>36</v>
      </c>
      <c r="AG33" s="196" t="s">
        <v>36</v>
      </c>
    </row>
    <row r="34" ht="15.75" customHeight="1">
      <c r="A34" s="197" t="s">
        <v>20</v>
      </c>
      <c r="B34" s="209"/>
      <c r="C34" s="202"/>
      <c r="D34" s="209"/>
      <c r="E34" s="209"/>
      <c r="F34" s="53"/>
      <c r="G34" s="226"/>
      <c r="H34" s="209"/>
      <c r="I34" s="209"/>
      <c r="J34" s="53"/>
      <c r="K34" s="53"/>
      <c r="L34" s="209"/>
      <c r="M34" s="206"/>
      <c r="N34" s="206"/>
      <c r="O34" s="53"/>
      <c r="P34" s="209"/>
      <c r="Q34" s="209"/>
      <c r="R34" s="209"/>
      <c r="S34" s="206"/>
      <c r="T34" s="57"/>
      <c r="U34" s="209"/>
      <c r="V34" s="209"/>
      <c r="W34" s="206"/>
      <c r="X34" s="206"/>
      <c r="Y34" s="209"/>
      <c r="Z34" s="53"/>
      <c r="AA34" s="238"/>
      <c r="AB34" s="206"/>
      <c r="AC34" s="209"/>
      <c r="AD34" s="209"/>
      <c r="AE34" s="209"/>
      <c r="AF34" s="209"/>
      <c r="AG34" s="209"/>
    </row>
    <row r="35" ht="15.75" customHeight="1">
      <c r="A35" s="197" t="s">
        <v>22</v>
      </c>
      <c r="B35" s="209"/>
      <c r="C35" s="202"/>
      <c r="D35" s="209"/>
      <c r="E35" s="209"/>
      <c r="F35" s="53"/>
      <c r="G35" s="226"/>
      <c r="H35" s="209"/>
      <c r="I35" s="209"/>
      <c r="J35" s="53"/>
      <c r="K35" s="53"/>
      <c r="L35" s="209"/>
      <c r="M35" s="206"/>
      <c r="N35" s="56"/>
      <c r="O35" s="53"/>
      <c r="P35" s="209"/>
      <c r="Q35" s="209"/>
      <c r="R35" s="209"/>
      <c r="S35" s="206"/>
      <c r="T35" s="57"/>
      <c r="U35" s="209"/>
      <c r="V35" s="209"/>
      <c r="W35" s="206"/>
      <c r="X35" s="206"/>
      <c r="Y35" s="209"/>
      <c r="Z35" s="53"/>
      <c r="AA35" s="229"/>
      <c r="AB35" s="206"/>
      <c r="AC35" s="209"/>
      <c r="AD35" s="209"/>
      <c r="AE35" s="209"/>
      <c r="AF35" s="209"/>
      <c r="AG35" s="209"/>
    </row>
    <row r="36" ht="15.75" customHeight="1">
      <c r="A36" s="239" t="s">
        <v>24</v>
      </c>
      <c r="B36" s="209"/>
      <c r="C36" s="240"/>
      <c r="D36" s="209"/>
      <c r="E36" s="209"/>
      <c r="F36" s="241"/>
      <c r="G36" s="242"/>
      <c r="H36" s="209"/>
      <c r="I36" s="209"/>
      <c r="J36" s="241"/>
      <c r="K36" s="241"/>
      <c r="L36" s="209"/>
      <c r="M36" s="206"/>
      <c r="N36" s="228"/>
      <c r="O36" s="241"/>
      <c r="P36" s="209"/>
      <c r="Q36" s="209"/>
      <c r="R36" s="209"/>
      <c r="S36" s="228"/>
      <c r="T36" s="243"/>
      <c r="U36" s="209"/>
      <c r="V36" s="209"/>
      <c r="W36" s="228"/>
      <c r="X36" s="206"/>
      <c r="Y36" s="209"/>
      <c r="Z36" s="241"/>
      <c r="AA36" s="244"/>
      <c r="AB36" s="206"/>
      <c r="AC36" s="209"/>
      <c r="AD36" s="209"/>
      <c r="AE36" s="209"/>
      <c r="AF36" s="209"/>
      <c r="AG36" s="209"/>
    </row>
    <row r="37" ht="15.75" customHeight="1">
      <c r="A37" s="239"/>
      <c r="B37" s="245"/>
      <c r="C37" s="246"/>
      <c r="D37" s="315"/>
      <c r="E37" s="315"/>
      <c r="F37" s="248"/>
      <c r="G37" s="248"/>
      <c r="H37" s="315"/>
      <c r="I37" s="315"/>
      <c r="J37" s="248"/>
      <c r="K37" s="248"/>
      <c r="L37" s="315"/>
      <c r="M37" s="248"/>
      <c r="N37" s="248"/>
      <c r="O37" s="316"/>
      <c r="P37" s="315"/>
      <c r="Q37" s="315"/>
      <c r="R37" s="315"/>
      <c r="S37" s="248"/>
      <c r="T37" s="248"/>
      <c r="U37" s="315"/>
      <c r="V37" s="315"/>
      <c r="W37" s="248"/>
      <c r="X37" s="248"/>
      <c r="Y37" s="315"/>
      <c r="Z37" s="248"/>
      <c r="AA37" s="248"/>
      <c r="AB37" s="316"/>
      <c r="AC37" s="315"/>
      <c r="AD37" s="315"/>
      <c r="AE37" s="315"/>
      <c r="AF37" s="315"/>
      <c r="AG37" s="315"/>
    </row>
    <row r="38" ht="15.75" customHeight="1">
      <c r="A38" s="249"/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</row>
    <row r="39" ht="15.75" customHeight="1">
      <c r="A39" s="249"/>
      <c r="B39" s="249"/>
      <c r="C39" s="250"/>
      <c r="D39" s="250"/>
      <c r="E39" s="249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</row>
    <row r="40" ht="15.75" customHeight="1">
      <c r="A40" s="249"/>
      <c r="B40" s="249"/>
      <c r="C40" s="250"/>
      <c r="D40" s="250"/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25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</row>
    <row r="41" ht="15.75" customHeight="1">
      <c r="A41" s="197"/>
      <c r="B41" s="197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25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</row>
    <row r="42" ht="15.75" customHeight="1">
      <c r="A42" s="197"/>
      <c r="B42" s="197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1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</row>
    <row r="43" ht="15.75" customHeight="1">
      <c r="A43" s="197"/>
      <c r="B43" s="197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</row>
    <row r="44" ht="15.75" customHeight="1">
      <c r="A44" s="197"/>
      <c r="B44" s="19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</row>
    <row r="45" ht="15.75" customHeight="1">
      <c r="A45" s="197"/>
      <c r="B45" s="197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</row>
    <row r="46" ht="15.75" customHeight="1">
      <c r="A46" s="197"/>
      <c r="B46" s="197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</row>
    <row r="47" ht="15.75" customHeight="1">
      <c r="A47" s="197"/>
      <c r="B47" s="197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</row>
    <row r="48" ht="15.75" customHeight="1">
      <c r="A48" s="197"/>
      <c r="B48" s="197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</row>
    <row r="49" ht="15.75" customHeight="1">
      <c r="A49" s="197"/>
      <c r="B49" s="197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 ht="15.75" customHeight="1">
      <c r="A50" s="197"/>
      <c r="B50" s="197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</row>
    <row r="51" ht="15.75" customHeight="1">
      <c r="A51" s="197"/>
      <c r="B51" s="197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</row>
    <row r="52" ht="15.75" customHeight="1">
      <c r="A52" s="197"/>
      <c r="B52" s="197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</row>
    <row r="53" ht="15.75" customHeight="1">
      <c r="A53" s="197"/>
      <c r="B53" s="197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</row>
    <row r="54" ht="15.75" customHeight="1">
      <c r="A54" s="197"/>
      <c r="B54" s="197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</row>
    <row r="55" ht="15.75" customHeight="1">
      <c r="A55" s="197"/>
      <c r="B55" s="197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</row>
    <row r="56" ht="15.75" customHeight="1">
      <c r="A56" s="197"/>
      <c r="B56" s="197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</row>
    <row r="57" ht="15.75" customHeight="1">
      <c r="A57" s="197"/>
      <c r="B57" s="197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</row>
    <row r="58" ht="15.75" customHeight="1">
      <c r="A58" s="197"/>
      <c r="B58" s="197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</row>
    <row r="59" ht="15.75" customHeight="1">
      <c r="A59" s="197"/>
      <c r="B59" s="197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</row>
    <row r="60" ht="15.75" customHeight="1">
      <c r="A60" s="197"/>
      <c r="B60" s="197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</row>
    <row r="61" ht="15.75" customHeight="1">
      <c r="A61" s="197"/>
      <c r="B61" s="197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</row>
    <row r="62" ht="15.75" customHeight="1">
      <c r="A62" s="197"/>
      <c r="B62" s="197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</row>
    <row r="63" ht="15.75" customHeight="1">
      <c r="A63" s="197"/>
      <c r="B63" s="197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</row>
    <row r="64" ht="15.75" customHeight="1">
      <c r="A64" s="197"/>
      <c r="B64" s="197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</row>
    <row r="65" ht="15.75" customHeight="1">
      <c r="A65" s="197"/>
      <c r="B65" s="197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</row>
    <row r="66" ht="15.75" customHeight="1">
      <c r="A66" s="197"/>
      <c r="B66" s="197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</row>
    <row r="67" ht="15.75" customHeight="1">
      <c r="A67" s="197"/>
      <c r="B67" s="197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</row>
    <row r="68" ht="15.75" customHeight="1">
      <c r="A68" s="197"/>
      <c r="B68" s="197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</row>
    <row r="69" ht="15.75" customHeight="1">
      <c r="A69" s="197"/>
      <c r="B69" s="197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</row>
    <row r="70" ht="15.75" customHeight="1">
      <c r="A70" s="197"/>
      <c r="B70" s="197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</row>
    <row r="71" ht="15.75" customHeight="1">
      <c r="A71" s="197"/>
      <c r="B71" s="197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</row>
    <row r="72" ht="15.75" customHeight="1">
      <c r="A72" s="197"/>
      <c r="B72" s="197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</row>
    <row r="73" ht="15.75" customHeight="1">
      <c r="A73" s="197"/>
      <c r="B73" s="197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</row>
    <row r="74" ht="15.75" customHeight="1">
      <c r="A74" s="197"/>
      <c r="B74" s="197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</row>
    <row r="75" ht="15.75" customHeight="1">
      <c r="A75" s="197"/>
      <c r="B75" s="197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</row>
    <row r="76" ht="15.75" customHeight="1">
      <c r="A76" s="197"/>
      <c r="B76" s="197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</row>
    <row r="77" ht="15.75" customHeight="1">
      <c r="A77" s="197"/>
      <c r="B77" s="197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</row>
    <row r="78" ht="15.75" customHeight="1">
      <c r="A78" s="197"/>
      <c r="B78" s="197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</row>
    <row r="79" ht="15.75" customHeight="1">
      <c r="A79" s="197"/>
      <c r="B79" s="197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</row>
    <row r="80" ht="15.75" customHeight="1">
      <c r="A80" s="197"/>
      <c r="B80" s="197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</row>
    <row r="81" ht="15.75" customHeight="1">
      <c r="A81" s="197"/>
      <c r="B81" s="197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</row>
    <row r="82" ht="15.75" customHeight="1">
      <c r="A82" s="197"/>
      <c r="B82" s="197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</row>
    <row r="83" ht="15.75" customHeight="1">
      <c r="A83" s="197"/>
      <c r="B83" s="197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</row>
    <row r="84" ht="15.75" customHeight="1">
      <c r="A84" s="197"/>
      <c r="B84" s="197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</row>
    <row r="85" ht="15.75" customHeight="1">
      <c r="A85" s="197"/>
      <c r="B85" s="197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</row>
    <row r="86" ht="15.75" customHeight="1">
      <c r="A86" s="197"/>
      <c r="B86" s="197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</row>
    <row r="87" ht="15.75" customHeight="1">
      <c r="A87" s="197"/>
      <c r="B87" s="197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</row>
    <row r="88" ht="15.75" customHeight="1">
      <c r="A88" s="197"/>
      <c r="B88" s="197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</row>
    <row r="89" ht="15.75" customHeight="1">
      <c r="A89" s="197"/>
      <c r="B89" s="197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</row>
    <row r="90" ht="15.75" customHeight="1">
      <c r="A90" s="197"/>
      <c r="B90" s="197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</row>
    <row r="91" ht="15.75" customHeight="1">
      <c r="A91" s="197"/>
      <c r="B91" s="197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</row>
    <row r="92" ht="15.75" customHeight="1">
      <c r="A92" s="197"/>
      <c r="B92" s="197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</row>
    <row r="93" ht="15.75" customHeight="1">
      <c r="A93" s="197"/>
      <c r="B93" s="197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</row>
    <row r="94" ht="15.75" customHeight="1">
      <c r="A94" s="197"/>
      <c r="B94" s="197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</row>
    <row r="95" ht="15.75" customHeight="1">
      <c r="A95" s="197"/>
      <c r="B95" s="197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</row>
    <row r="96" ht="15.75" customHeight="1">
      <c r="A96" s="197"/>
      <c r="B96" s="197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</row>
    <row r="97" ht="15.75" customHeight="1">
      <c r="A97" s="197"/>
      <c r="B97" s="197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</row>
    <row r="98" ht="15.75" customHeight="1">
      <c r="A98" s="197"/>
      <c r="B98" s="197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</row>
    <row r="99" ht="15.75" customHeight="1">
      <c r="A99" s="197"/>
      <c r="B99" s="197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</row>
    <row r="100" ht="15.75" customHeight="1">
      <c r="A100" s="197"/>
      <c r="B100" s="197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</row>
    <row r="101" ht="15.75" customHeight="1">
      <c r="A101" s="197"/>
      <c r="B101" s="197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</row>
    <row r="102" ht="15.75" customHeight="1">
      <c r="A102" s="197"/>
      <c r="B102" s="197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</row>
    <row r="103" ht="15.75" customHeight="1">
      <c r="A103" s="197"/>
      <c r="B103" s="197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</row>
    <row r="104" ht="15.75" customHeight="1">
      <c r="A104" s="197"/>
      <c r="B104" s="197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</row>
    <row r="105" ht="15.75" customHeight="1">
      <c r="A105" s="197"/>
      <c r="B105" s="197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</row>
    <row r="106" ht="15.75" customHeight="1">
      <c r="A106" s="197"/>
      <c r="B106" s="197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</row>
    <row r="107" ht="15.75" customHeight="1">
      <c r="A107" s="197"/>
      <c r="B107" s="197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</row>
    <row r="108" ht="15.75" customHeight="1">
      <c r="A108" s="197"/>
      <c r="B108" s="197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</row>
    <row r="109" ht="15.75" customHeight="1">
      <c r="A109" s="197"/>
      <c r="B109" s="197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</row>
    <row r="110" ht="15.75" customHeight="1">
      <c r="A110" s="197"/>
      <c r="B110" s="197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</row>
    <row r="111" ht="15.75" customHeight="1">
      <c r="A111" s="197"/>
      <c r="B111" s="197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</row>
    <row r="112" ht="15.75" customHeight="1">
      <c r="A112" s="197"/>
      <c r="B112" s="197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</row>
    <row r="113" ht="15.75" customHeight="1">
      <c r="A113" s="197"/>
      <c r="B113" s="197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</row>
    <row r="114" ht="15.75" customHeight="1">
      <c r="A114" s="197"/>
      <c r="B114" s="197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</row>
    <row r="115" ht="15.75" customHeight="1">
      <c r="A115" s="197"/>
      <c r="B115" s="197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</row>
    <row r="116" ht="15.75" customHeight="1">
      <c r="A116" s="197"/>
      <c r="B116" s="197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</row>
    <row r="117" ht="15.75" customHeight="1">
      <c r="A117" s="197"/>
      <c r="B117" s="197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</row>
    <row r="118" ht="15.75" customHeight="1">
      <c r="A118" s="197"/>
      <c r="B118" s="197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</row>
    <row r="119" ht="15.75" customHeight="1">
      <c r="A119" s="197"/>
      <c r="B119" s="197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</row>
    <row r="120" ht="15.75" customHeight="1">
      <c r="A120" s="197"/>
      <c r="B120" s="197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</row>
    <row r="121" ht="15.75" customHeight="1">
      <c r="A121" s="197"/>
      <c r="B121" s="197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</row>
    <row r="122" ht="15.75" customHeight="1">
      <c r="A122" s="197"/>
      <c r="B122" s="197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</row>
    <row r="123" ht="15.75" customHeight="1">
      <c r="A123" s="197"/>
      <c r="B123" s="197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</row>
    <row r="124" ht="15.75" customHeight="1">
      <c r="A124" s="197"/>
      <c r="B124" s="197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</row>
    <row r="125" ht="15.75" customHeight="1">
      <c r="A125" s="197"/>
      <c r="B125" s="197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</row>
    <row r="126" ht="15.75" customHeight="1">
      <c r="A126" s="197"/>
      <c r="B126" s="197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</row>
    <row r="127" ht="15.75" customHeight="1">
      <c r="A127" s="197"/>
      <c r="B127" s="197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</row>
    <row r="128" ht="15.75" customHeight="1">
      <c r="A128" s="197"/>
      <c r="B128" s="197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</row>
    <row r="129" ht="15.75" customHeight="1">
      <c r="A129" s="197"/>
      <c r="B129" s="197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</row>
    <row r="130" ht="15.75" customHeight="1">
      <c r="A130" s="197"/>
      <c r="B130" s="197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</row>
    <row r="131" ht="15.75" customHeight="1">
      <c r="A131" s="197"/>
      <c r="B131" s="197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</row>
    <row r="132" ht="15.75" customHeight="1">
      <c r="A132" s="197"/>
      <c r="B132" s="197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</row>
    <row r="133" ht="15.75" customHeight="1">
      <c r="A133" s="197"/>
      <c r="B133" s="197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</row>
    <row r="134" ht="15.75" customHeight="1">
      <c r="A134" s="197"/>
      <c r="B134" s="197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</row>
    <row r="135" ht="15.75" customHeight="1">
      <c r="A135" s="197"/>
      <c r="B135" s="197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</row>
    <row r="136" ht="15.75" customHeight="1">
      <c r="A136" s="197"/>
      <c r="B136" s="197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</row>
    <row r="137" ht="15.75" customHeight="1">
      <c r="A137" s="197"/>
      <c r="B137" s="197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</row>
    <row r="138" ht="15.75" customHeight="1">
      <c r="A138" s="197"/>
      <c r="B138" s="197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</row>
    <row r="139" ht="15.75" customHeight="1">
      <c r="A139" s="197"/>
      <c r="B139" s="197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</row>
    <row r="140" ht="15.75" customHeight="1">
      <c r="A140" s="197"/>
      <c r="B140" s="197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</row>
    <row r="141" ht="15.75" customHeight="1">
      <c r="A141" s="197"/>
      <c r="B141" s="197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</row>
    <row r="142" ht="15.75" customHeight="1">
      <c r="A142" s="197"/>
      <c r="B142" s="197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</row>
    <row r="143" ht="15.75" customHeight="1">
      <c r="A143" s="197"/>
      <c r="B143" s="197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</row>
    <row r="144" ht="15.75" customHeight="1">
      <c r="A144" s="197"/>
      <c r="B144" s="197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</row>
    <row r="145" ht="15.75" customHeight="1">
      <c r="A145" s="197"/>
      <c r="B145" s="197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</row>
    <row r="146" ht="15.75" customHeight="1">
      <c r="A146" s="197"/>
      <c r="B146" s="197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</row>
    <row r="147" ht="15.75" customHeight="1">
      <c r="A147" s="197"/>
      <c r="B147" s="197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</row>
    <row r="148" ht="15.75" customHeight="1">
      <c r="A148" s="197"/>
      <c r="B148" s="197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</row>
    <row r="149" ht="15.75" customHeight="1">
      <c r="A149" s="197"/>
      <c r="B149" s="197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</row>
    <row r="150" ht="15.75" customHeight="1">
      <c r="A150" s="197"/>
      <c r="B150" s="197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</row>
    <row r="151" ht="15.75" customHeight="1">
      <c r="A151" s="197"/>
      <c r="B151" s="197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</row>
    <row r="152" ht="15.75" customHeight="1">
      <c r="A152" s="197"/>
      <c r="B152" s="197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</row>
    <row r="153" ht="15.75" customHeight="1">
      <c r="A153" s="197"/>
      <c r="B153" s="197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</row>
    <row r="154" ht="15.75" customHeight="1">
      <c r="A154" s="197"/>
      <c r="B154" s="197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</row>
    <row r="155" ht="15.75" customHeight="1">
      <c r="A155" s="197"/>
      <c r="B155" s="197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</row>
    <row r="156" ht="15.75" customHeight="1">
      <c r="A156" s="197"/>
      <c r="B156" s="197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</row>
    <row r="157" ht="15.75" customHeight="1">
      <c r="A157" s="197"/>
      <c r="B157" s="197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</row>
    <row r="158" ht="15.75" customHeight="1">
      <c r="A158" s="197"/>
      <c r="B158" s="197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</row>
    <row r="159" ht="15.75" customHeight="1">
      <c r="A159" s="197"/>
      <c r="B159" s="197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</row>
    <row r="160" ht="15.75" customHeight="1">
      <c r="A160" s="197"/>
      <c r="B160" s="197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</row>
    <row r="161" ht="15.75" customHeight="1">
      <c r="A161" s="197"/>
      <c r="B161" s="197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</row>
    <row r="162" ht="15.75" customHeight="1">
      <c r="A162" s="197"/>
      <c r="B162" s="197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</row>
    <row r="163" ht="15.75" customHeight="1">
      <c r="A163" s="197"/>
      <c r="B163" s="197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</row>
    <row r="164" ht="15.75" customHeight="1">
      <c r="A164" s="197"/>
      <c r="B164" s="197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</row>
    <row r="165" ht="15.75" customHeight="1">
      <c r="A165" s="197"/>
      <c r="B165" s="197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</row>
    <row r="166" ht="15.75" customHeight="1">
      <c r="A166" s="197"/>
      <c r="B166" s="197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</row>
    <row r="167" ht="15.75" customHeight="1">
      <c r="A167" s="197"/>
      <c r="B167" s="197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</row>
    <row r="168" ht="15.75" customHeight="1">
      <c r="A168" s="197"/>
      <c r="B168" s="197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</row>
    <row r="169" ht="15.75" customHeight="1">
      <c r="A169" s="197"/>
      <c r="B169" s="197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</row>
    <row r="170" ht="15.75" customHeight="1">
      <c r="A170" s="197"/>
      <c r="B170" s="197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</row>
    <row r="171" ht="15.75" customHeight="1">
      <c r="A171" s="197"/>
      <c r="B171" s="197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</row>
    <row r="172" ht="15.75" customHeight="1">
      <c r="A172" s="197"/>
      <c r="B172" s="197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</row>
    <row r="173" ht="15.75" customHeight="1">
      <c r="A173" s="197"/>
      <c r="B173" s="197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</row>
    <row r="174" ht="15.75" customHeight="1">
      <c r="A174" s="197"/>
      <c r="B174" s="197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</row>
    <row r="175" ht="15.75" customHeight="1">
      <c r="A175" s="197"/>
      <c r="B175" s="197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</row>
    <row r="176" ht="15.75" customHeight="1">
      <c r="A176" s="197"/>
      <c r="B176" s="197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</row>
    <row r="177" ht="15.75" customHeight="1">
      <c r="A177" s="197"/>
      <c r="B177" s="197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</row>
    <row r="178" ht="15.75" customHeight="1">
      <c r="A178" s="197"/>
      <c r="B178" s="197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</row>
    <row r="179" ht="15.75" customHeight="1">
      <c r="A179" s="197"/>
      <c r="B179" s="197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</row>
    <row r="180" ht="15.75" customHeight="1">
      <c r="A180" s="197"/>
      <c r="B180" s="197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</row>
    <row r="181" ht="15.75" customHeight="1">
      <c r="A181" s="197"/>
      <c r="B181" s="197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</row>
    <row r="182" ht="15.75" customHeight="1">
      <c r="A182" s="197"/>
      <c r="B182" s="197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</row>
    <row r="183" ht="15.75" customHeight="1">
      <c r="A183" s="197"/>
      <c r="B183" s="197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</row>
    <row r="184" ht="15.75" customHeight="1">
      <c r="A184" s="197"/>
      <c r="B184" s="197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</row>
    <row r="185" ht="15.75" customHeight="1">
      <c r="A185" s="197"/>
      <c r="B185" s="197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</row>
    <row r="186" ht="15.75" customHeight="1">
      <c r="A186" s="197"/>
      <c r="B186" s="197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</row>
    <row r="187" ht="15.75" customHeight="1">
      <c r="A187" s="197"/>
      <c r="B187" s="197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</row>
    <row r="188" ht="15.75" customHeight="1">
      <c r="A188" s="197"/>
      <c r="B188" s="197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</row>
    <row r="189" ht="15.75" customHeight="1">
      <c r="A189" s="197"/>
      <c r="B189" s="197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</row>
    <row r="190" ht="15.75" customHeight="1">
      <c r="A190" s="197"/>
      <c r="B190" s="197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</row>
    <row r="191" ht="15.75" customHeight="1">
      <c r="A191" s="197"/>
      <c r="B191" s="197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</row>
    <row r="192" ht="15.75" customHeight="1">
      <c r="A192" s="197"/>
      <c r="B192" s="197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</row>
    <row r="193" ht="15.75" customHeight="1">
      <c r="A193" s="197"/>
      <c r="B193" s="197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</row>
    <row r="194" ht="15.75" customHeight="1">
      <c r="A194" s="197"/>
      <c r="B194" s="197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</row>
    <row r="195" ht="15.75" customHeight="1">
      <c r="A195" s="197"/>
      <c r="B195" s="197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</row>
    <row r="196" ht="15.75" customHeight="1">
      <c r="A196" s="197"/>
      <c r="B196" s="197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</row>
    <row r="197" ht="15.75" customHeight="1">
      <c r="A197" s="197"/>
      <c r="B197" s="197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</row>
    <row r="198" ht="15.75" customHeight="1">
      <c r="A198" s="197"/>
      <c r="B198" s="197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</row>
    <row r="199" ht="15.75" customHeight="1">
      <c r="A199" s="197"/>
      <c r="B199" s="197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</row>
    <row r="200" ht="15.75" customHeight="1">
      <c r="A200" s="197"/>
      <c r="B200" s="197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</row>
    <row r="201" ht="15.75" customHeight="1">
      <c r="A201" s="197"/>
      <c r="B201" s="197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</row>
    <row r="202" ht="15.75" customHeight="1">
      <c r="A202" s="197"/>
      <c r="B202" s="197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</row>
    <row r="203" ht="15.75" customHeight="1">
      <c r="A203" s="197"/>
      <c r="B203" s="197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</row>
    <row r="204" ht="15.75" customHeight="1">
      <c r="A204" s="197"/>
      <c r="B204" s="197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</row>
    <row r="205" ht="15.75" customHeight="1">
      <c r="A205" s="197"/>
      <c r="B205" s="197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</row>
    <row r="206" ht="15.75" customHeight="1">
      <c r="A206" s="197"/>
      <c r="B206" s="197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</row>
    <row r="207" ht="15.75" customHeight="1">
      <c r="A207" s="197"/>
      <c r="B207" s="197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</row>
    <row r="208" ht="15.75" customHeight="1">
      <c r="A208" s="197"/>
      <c r="B208" s="197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</row>
    <row r="209" ht="15.75" customHeight="1">
      <c r="A209" s="197"/>
      <c r="B209" s="197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</row>
    <row r="210" ht="15.75" customHeight="1">
      <c r="A210" s="197"/>
      <c r="B210" s="197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</row>
    <row r="211" ht="15.75" customHeight="1">
      <c r="A211" s="197"/>
      <c r="B211" s="197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</row>
    <row r="212" ht="15.75" customHeight="1">
      <c r="A212" s="197"/>
      <c r="B212" s="197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</row>
    <row r="213" ht="15.75" customHeight="1">
      <c r="A213" s="197"/>
      <c r="B213" s="197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</row>
    <row r="214" ht="15.75" customHeight="1">
      <c r="A214" s="197"/>
      <c r="B214" s="197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</row>
    <row r="215" ht="15.75" customHeight="1">
      <c r="A215" s="197"/>
      <c r="B215" s="197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</row>
    <row r="216" ht="15.75" customHeight="1">
      <c r="A216" s="197"/>
      <c r="B216" s="197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</row>
    <row r="217" ht="15.75" customHeight="1">
      <c r="A217" s="197"/>
      <c r="B217" s="197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</row>
    <row r="218" ht="15.75" customHeight="1">
      <c r="A218" s="197"/>
      <c r="B218" s="197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</row>
    <row r="219" ht="15.75" customHeight="1">
      <c r="A219" s="197"/>
      <c r="B219" s="197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</row>
    <row r="220" ht="15.75" customHeight="1">
      <c r="A220" s="197"/>
      <c r="B220" s="197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</row>
    <row r="221" ht="15.75" customHeight="1">
      <c r="A221" s="197"/>
      <c r="B221" s="197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</row>
    <row r="222" ht="15.75" customHeight="1">
      <c r="A222" s="197"/>
      <c r="B222" s="197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</row>
    <row r="223" ht="15.75" customHeight="1">
      <c r="A223" s="197"/>
      <c r="B223" s="197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</row>
    <row r="224" ht="15.75" customHeight="1">
      <c r="A224" s="197"/>
      <c r="B224" s="197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</row>
    <row r="225" ht="15.75" customHeight="1">
      <c r="A225" s="197"/>
      <c r="B225" s="197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</row>
    <row r="226" ht="15.75" customHeight="1">
      <c r="A226" s="197"/>
      <c r="B226" s="197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</row>
    <row r="227" ht="15.75" customHeight="1">
      <c r="A227" s="197"/>
      <c r="B227" s="197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</row>
    <row r="228" ht="15.75" customHeight="1">
      <c r="A228" s="197"/>
      <c r="B228" s="197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</row>
    <row r="229" ht="15.75" customHeight="1">
      <c r="A229" s="197"/>
      <c r="B229" s="197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</row>
    <row r="230" ht="15.75" customHeight="1">
      <c r="A230" s="197"/>
      <c r="B230" s="197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</row>
    <row r="231" ht="15.75" customHeight="1">
      <c r="A231" s="197"/>
      <c r="B231" s="197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</row>
    <row r="232" ht="15.75" customHeight="1">
      <c r="A232" s="197"/>
      <c r="B232" s="197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</row>
    <row r="233" ht="15.75" customHeight="1">
      <c r="A233" s="197"/>
      <c r="B233" s="197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</row>
    <row r="234" ht="15.75" customHeight="1">
      <c r="A234" s="197"/>
      <c r="B234" s="197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</row>
    <row r="235" ht="15.75" customHeight="1">
      <c r="A235" s="197"/>
      <c r="B235" s="197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</row>
    <row r="236" ht="15.75" customHeight="1">
      <c r="A236" s="197"/>
      <c r="B236" s="197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D4:AE4"/>
    <mergeCell ref="C17:C19"/>
    <mergeCell ref="M17:M19"/>
    <mergeCell ref="D1:AG1"/>
    <mergeCell ref="D2:AG2"/>
    <mergeCell ref="D4:E4"/>
    <mergeCell ref="H4:I4"/>
    <mergeCell ref="L4:P4"/>
    <mergeCell ref="Q4:R4"/>
    <mergeCell ref="U4:V4"/>
    <mergeCell ref="AF4:AG4"/>
  </mergeCells>
  <printOptions horizontalCentered="1"/>
  <pageMargins bottom="0.05957943925233645" footer="0.0" header="0.0" left="0.0" right="0.0" top="0.0"/>
  <pageSetup paperSize="3" orientation="landscape"/>
  <colBreaks count="1" manualBreakCount="1">
    <brk id="33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1.25"/>
    <col customWidth="1" hidden="1" min="2" max="2" width="11.0"/>
    <col customWidth="1" hidden="1" min="3" max="3" width="5.38"/>
    <col customWidth="1" hidden="1" min="4" max="4" width="11.0"/>
    <col customWidth="1" min="5" max="5" width="16.0"/>
    <col customWidth="1" min="6" max="6" width="22.63"/>
    <col customWidth="1" min="7" max="7" width="11.0"/>
    <col customWidth="1" hidden="1" min="8" max="8" width="24.13"/>
    <col customWidth="1" min="9" max="10" width="11.0"/>
  </cols>
  <sheetData>
    <row r="1">
      <c r="A1" s="349" t="s">
        <v>150</v>
      </c>
      <c r="B1" s="165"/>
      <c r="C1" s="165"/>
      <c r="D1" s="165"/>
      <c r="E1" s="165"/>
      <c r="F1" s="165"/>
      <c r="G1" s="165"/>
      <c r="H1" s="165"/>
      <c r="I1" s="165"/>
      <c r="J1" s="165"/>
    </row>
    <row r="2">
      <c r="A2" s="350" t="s">
        <v>151</v>
      </c>
      <c r="B2" s="13"/>
      <c r="C2" s="13"/>
      <c r="D2" s="13"/>
      <c r="E2" s="13"/>
      <c r="F2" s="13"/>
      <c r="G2" s="13"/>
      <c r="H2" s="13"/>
      <c r="I2" s="13"/>
      <c r="J2" s="14"/>
    </row>
    <row r="3">
      <c r="A3" s="351"/>
      <c r="B3" s="351"/>
      <c r="C3" s="351"/>
      <c r="D3" s="351"/>
      <c r="E3" s="351"/>
      <c r="F3" s="351"/>
      <c r="G3" s="351"/>
      <c r="H3" s="351"/>
      <c r="I3" s="351"/>
      <c r="J3" s="351"/>
    </row>
    <row r="4">
      <c r="A4" s="352" t="s">
        <v>152</v>
      </c>
      <c r="B4" s="352" t="s">
        <v>39</v>
      </c>
      <c r="C4" s="353"/>
      <c r="D4" s="354" t="s">
        <v>153</v>
      </c>
      <c r="E4" s="352" t="s">
        <v>154</v>
      </c>
      <c r="F4" s="355" t="s">
        <v>41</v>
      </c>
      <c r="G4" s="356" t="s">
        <v>155</v>
      </c>
      <c r="H4" s="354" t="s">
        <v>45</v>
      </c>
      <c r="I4" s="357" t="s">
        <v>156</v>
      </c>
      <c r="J4" s="357" t="s">
        <v>46</v>
      </c>
    </row>
    <row r="5">
      <c r="A5" s="358" t="s">
        <v>157</v>
      </c>
      <c r="B5" s="13"/>
      <c r="C5" s="13"/>
      <c r="D5" s="13"/>
      <c r="E5" s="13"/>
      <c r="F5" s="13"/>
      <c r="G5" s="13"/>
      <c r="H5" s="13"/>
      <c r="I5" s="13"/>
      <c r="J5" s="14"/>
    </row>
    <row r="6">
      <c r="A6" s="359" t="s">
        <v>158</v>
      </c>
      <c r="B6" s="360">
        <v>3.0</v>
      </c>
      <c r="C6" s="351"/>
      <c r="D6" s="361" t="s">
        <v>48</v>
      </c>
      <c r="E6" s="361" t="s">
        <v>159</v>
      </c>
      <c r="F6" s="362" t="s">
        <v>160</v>
      </c>
      <c r="G6" s="363">
        <v>16.0</v>
      </c>
      <c r="H6" s="351"/>
      <c r="I6" s="360">
        <v>1.0</v>
      </c>
      <c r="J6" s="351"/>
    </row>
    <row r="7">
      <c r="A7" s="359" t="s">
        <v>161</v>
      </c>
      <c r="B7" s="360">
        <v>3.0</v>
      </c>
      <c r="C7" s="351"/>
      <c r="D7" s="361" t="s">
        <v>48</v>
      </c>
      <c r="E7" s="361" t="s">
        <v>162</v>
      </c>
      <c r="F7" s="362" t="s">
        <v>163</v>
      </c>
      <c r="G7" s="363">
        <v>16.0</v>
      </c>
      <c r="H7" s="351"/>
      <c r="I7" s="360">
        <v>1.0</v>
      </c>
      <c r="J7" s="351"/>
    </row>
    <row r="8">
      <c r="A8" s="359" t="s">
        <v>164</v>
      </c>
      <c r="B8" s="360">
        <v>2.0</v>
      </c>
      <c r="C8" s="351"/>
      <c r="D8" s="361" t="s">
        <v>60</v>
      </c>
      <c r="E8" s="361" t="s">
        <v>165</v>
      </c>
      <c r="F8" s="362" t="s">
        <v>166</v>
      </c>
      <c r="G8" s="363">
        <v>10.0</v>
      </c>
      <c r="H8" s="351"/>
      <c r="I8" s="360">
        <v>1.0</v>
      </c>
      <c r="J8" s="351"/>
    </row>
    <row r="9">
      <c r="A9" s="359" t="s">
        <v>167</v>
      </c>
      <c r="B9" s="360">
        <v>4.0</v>
      </c>
      <c r="C9" s="351"/>
      <c r="D9" s="361" t="s">
        <v>48</v>
      </c>
      <c r="E9" s="361" t="s">
        <v>168</v>
      </c>
      <c r="F9" s="362" t="s">
        <v>169</v>
      </c>
      <c r="G9" s="363">
        <v>16.0</v>
      </c>
      <c r="H9" s="351"/>
      <c r="I9" s="360">
        <v>1.0</v>
      </c>
      <c r="J9" s="351"/>
    </row>
    <row r="10">
      <c r="A10" s="359" t="s">
        <v>170</v>
      </c>
      <c r="B10" s="360">
        <v>3.0</v>
      </c>
      <c r="C10" s="351"/>
      <c r="D10" s="361" t="s">
        <v>48</v>
      </c>
      <c r="E10" s="361" t="s">
        <v>171</v>
      </c>
      <c r="F10" s="362" t="s">
        <v>163</v>
      </c>
      <c r="G10" s="363">
        <v>20.0</v>
      </c>
      <c r="H10" s="351"/>
      <c r="I10" s="360">
        <v>1.0</v>
      </c>
      <c r="J10" s="351"/>
    </row>
    <row r="11">
      <c r="A11" s="359" t="s">
        <v>172</v>
      </c>
      <c r="B11" s="360">
        <v>4.0</v>
      </c>
      <c r="C11" s="351"/>
      <c r="D11" s="361" t="s">
        <v>48</v>
      </c>
      <c r="E11" s="361" t="s">
        <v>173</v>
      </c>
      <c r="F11" s="362" t="s">
        <v>77</v>
      </c>
      <c r="G11" s="363">
        <v>14.0</v>
      </c>
      <c r="H11" s="351"/>
      <c r="I11" s="360">
        <v>1.0</v>
      </c>
      <c r="J11" s="351"/>
    </row>
    <row r="12">
      <c r="A12" s="359" t="s">
        <v>174</v>
      </c>
      <c r="B12" s="360">
        <v>3.0</v>
      </c>
      <c r="C12" s="351"/>
      <c r="D12" s="361" t="s">
        <v>48</v>
      </c>
      <c r="E12" s="361" t="s">
        <v>175</v>
      </c>
      <c r="F12" s="362" t="s">
        <v>77</v>
      </c>
      <c r="G12" s="363">
        <v>10.0</v>
      </c>
      <c r="H12" s="351"/>
      <c r="I12" s="360">
        <v>1.0</v>
      </c>
      <c r="J12" s="351"/>
    </row>
    <row r="13">
      <c r="A13" s="359" t="s">
        <v>176</v>
      </c>
      <c r="B13" s="360">
        <v>3.0</v>
      </c>
      <c r="C13" s="351"/>
      <c r="D13" s="361" t="s">
        <v>48</v>
      </c>
      <c r="E13" s="361" t="s">
        <v>177</v>
      </c>
      <c r="F13" s="362" t="s">
        <v>77</v>
      </c>
      <c r="G13" s="363">
        <v>16.0</v>
      </c>
      <c r="H13" s="351"/>
      <c r="I13" s="360">
        <v>1.0</v>
      </c>
      <c r="J13" s="351"/>
    </row>
    <row r="14">
      <c r="A14" s="359" t="s">
        <v>178</v>
      </c>
      <c r="B14" s="360">
        <v>2.0</v>
      </c>
      <c r="C14" s="351"/>
      <c r="D14" s="361" t="s">
        <v>48</v>
      </c>
      <c r="E14" s="361" t="s">
        <v>179</v>
      </c>
      <c r="F14" s="362" t="s">
        <v>180</v>
      </c>
      <c r="G14" s="363">
        <v>10.0</v>
      </c>
      <c r="H14" s="351"/>
      <c r="I14" s="360">
        <v>1.0</v>
      </c>
      <c r="J14" s="351"/>
    </row>
    <row r="15">
      <c r="A15" s="364" t="s">
        <v>181</v>
      </c>
      <c r="B15" s="365">
        <v>2.0</v>
      </c>
      <c r="C15" s="361" t="s">
        <v>48</v>
      </c>
      <c r="D15" s="364" t="s">
        <v>48</v>
      </c>
      <c r="E15" s="361" t="s">
        <v>182</v>
      </c>
      <c r="F15" s="366" t="s">
        <v>183</v>
      </c>
      <c r="G15" s="363">
        <v>10.0</v>
      </c>
      <c r="H15" s="351"/>
      <c r="I15" s="360">
        <v>1.0</v>
      </c>
      <c r="J15" s="363"/>
    </row>
    <row r="16">
      <c r="A16" s="364" t="s">
        <v>184</v>
      </c>
      <c r="B16" s="365">
        <v>2.0</v>
      </c>
      <c r="C16" s="361"/>
      <c r="D16" s="364" t="s">
        <v>48</v>
      </c>
      <c r="E16" s="361" t="s">
        <v>185</v>
      </c>
      <c r="F16" s="366" t="s">
        <v>183</v>
      </c>
      <c r="G16" s="363">
        <v>10.0</v>
      </c>
      <c r="H16" s="351"/>
      <c r="I16" s="360">
        <v>1.0</v>
      </c>
      <c r="J16" s="363"/>
    </row>
    <row r="17">
      <c r="A17" s="359"/>
      <c r="B17" s="360"/>
      <c r="C17" s="351"/>
      <c r="D17" s="361"/>
      <c r="E17" s="361"/>
      <c r="F17" s="351"/>
      <c r="G17" s="351"/>
      <c r="H17" s="351"/>
      <c r="I17" s="360"/>
      <c r="J17" s="363" t="s">
        <v>186</v>
      </c>
    </row>
    <row r="18">
      <c r="A18" s="364" t="s">
        <v>187</v>
      </c>
      <c r="B18" s="360">
        <v>4.0</v>
      </c>
      <c r="C18" s="351"/>
      <c r="D18" s="361" t="s">
        <v>48</v>
      </c>
      <c r="E18" s="361" t="s">
        <v>188</v>
      </c>
      <c r="F18" s="362" t="s">
        <v>169</v>
      </c>
      <c r="G18" s="351">
        <v>18.0</v>
      </c>
      <c r="H18" s="361" t="s">
        <v>189</v>
      </c>
      <c r="I18" s="360">
        <v>3.0</v>
      </c>
      <c r="J18" s="363" t="s">
        <v>190</v>
      </c>
    </row>
    <row r="19">
      <c r="A19" s="359" t="s">
        <v>191</v>
      </c>
      <c r="B19" s="360">
        <v>3.0</v>
      </c>
      <c r="C19" s="351"/>
      <c r="D19" s="361" t="s">
        <v>48</v>
      </c>
      <c r="E19" s="361" t="s">
        <v>192</v>
      </c>
      <c r="F19" s="362" t="s">
        <v>105</v>
      </c>
      <c r="G19" s="351">
        <v>10.0</v>
      </c>
      <c r="H19" s="351" t="s">
        <v>193</v>
      </c>
      <c r="I19" s="360">
        <v>3.0</v>
      </c>
      <c r="J19" s="363" t="s">
        <v>194</v>
      </c>
    </row>
    <row r="20">
      <c r="A20" s="364" t="s">
        <v>195</v>
      </c>
      <c r="B20" s="360">
        <v>2.0</v>
      </c>
      <c r="C20" s="351"/>
      <c r="D20" s="361" t="s">
        <v>60</v>
      </c>
      <c r="E20" s="361" t="s">
        <v>196</v>
      </c>
      <c r="F20" s="362" t="s">
        <v>77</v>
      </c>
      <c r="G20" s="351">
        <v>10.0</v>
      </c>
      <c r="H20" s="361" t="s">
        <v>197</v>
      </c>
      <c r="I20" s="360">
        <v>3.0</v>
      </c>
      <c r="J20" s="363" t="s">
        <v>194</v>
      </c>
    </row>
    <row r="21" ht="15.75" customHeight="1">
      <c r="A21" s="367" t="s">
        <v>198</v>
      </c>
      <c r="B21" s="368">
        <v>2.0</v>
      </c>
      <c r="C21" s="351"/>
      <c r="D21" s="369" t="s">
        <v>48</v>
      </c>
      <c r="E21" s="369" t="s">
        <v>199</v>
      </c>
      <c r="F21" s="369" t="s">
        <v>160</v>
      </c>
      <c r="G21" s="351">
        <v>14.0</v>
      </c>
      <c r="H21" s="369" t="s">
        <v>159</v>
      </c>
      <c r="I21" s="368">
        <v>3.0</v>
      </c>
      <c r="J21" s="370" t="s">
        <v>200</v>
      </c>
    </row>
    <row r="22" ht="15.75" customHeight="1">
      <c r="A22" s="367" t="s">
        <v>201</v>
      </c>
      <c r="B22" s="368">
        <v>2.0</v>
      </c>
      <c r="C22" s="351"/>
      <c r="D22" s="369" t="s">
        <v>48</v>
      </c>
      <c r="E22" s="369" t="s">
        <v>202</v>
      </c>
      <c r="F22" s="369" t="s">
        <v>77</v>
      </c>
      <c r="G22" s="371">
        <v>14.0</v>
      </c>
      <c r="H22" s="369" t="s">
        <v>203</v>
      </c>
      <c r="I22" s="368">
        <v>3.0</v>
      </c>
      <c r="J22" s="370" t="s">
        <v>200</v>
      </c>
    </row>
    <row r="23" ht="15.75" customHeight="1">
      <c r="A23" s="367" t="s">
        <v>204</v>
      </c>
      <c r="B23" s="368">
        <v>2.0</v>
      </c>
      <c r="C23" s="351"/>
      <c r="D23" s="369" t="s">
        <v>60</v>
      </c>
      <c r="E23" s="369" t="s">
        <v>205</v>
      </c>
      <c r="F23" s="369" t="s">
        <v>77</v>
      </c>
      <c r="G23" s="371">
        <v>10.0</v>
      </c>
      <c r="H23" s="369" t="s">
        <v>203</v>
      </c>
      <c r="I23" s="368">
        <v>3.0</v>
      </c>
      <c r="J23" s="370" t="s">
        <v>200</v>
      </c>
    </row>
    <row r="24" ht="15.75" customHeight="1">
      <c r="A24" s="364" t="s">
        <v>206</v>
      </c>
      <c r="B24" s="360">
        <v>3.0</v>
      </c>
      <c r="C24" s="351"/>
      <c r="D24" s="361" t="s">
        <v>48</v>
      </c>
      <c r="E24" s="361" t="s">
        <v>207</v>
      </c>
      <c r="F24" s="362" t="s">
        <v>180</v>
      </c>
      <c r="G24" s="372">
        <v>10.0</v>
      </c>
      <c r="H24" s="361" t="s">
        <v>179</v>
      </c>
      <c r="I24" s="360">
        <v>3.0</v>
      </c>
      <c r="J24" s="363" t="s">
        <v>208</v>
      </c>
    </row>
    <row r="25" ht="15.75" customHeight="1">
      <c r="A25" s="364" t="s">
        <v>96</v>
      </c>
      <c r="B25" s="365">
        <v>3.0</v>
      </c>
      <c r="C25" s="351"/>
      <c r="D25" s="364" t="s">
        <v>60</v>
      </c>
      <c r="E25" s="364" t="s">
        <v>209</v>
      </c>
      <c r="F25" s="366" t="s">
        <v>103</v>
      </c>
      <c r="G25" s="365">
        <v>12.0</v>
      </c>
      <c r="H25" s="364" t="s">
        <v>210</v>
      </c>
      <c r="I25" s="365">
        <v>3.0</v>
      </c>
      <c r="J25" s="365" t="s">
        <v>194</v>
      </c>
    </row>
    <row r="26" ht="15.75" customHeight="1">
      <c r="A26" s="364" t="s">
        <v>211</v>
      </c>
      <c r="B26" s="365">
        <v>3.0</v>
      </c>
      <c r="C26" s="351"/>
      <c r="D26" s="364" t="s">
        <v>48</v>
      </c>
      <c r="E26" s="361" t="s">
        <v>212</v>
      </c>
      <c r="F26" s="362" t="s">
        <v>77</v>
      </c>
      <c r="G26" s="351">
        <v>16.0</v>
      </c>
      <c r="H26" s="361" t="s">
        <v>213</v>
      </c>
      <c r="I26" s="360">
        <v>3.0</v>
      </c>
      <c r="J26" s="363" t="s">
        <v>208</v>
      </c>
    </row>
    <row r="27" ht="15.75" customHeight="1">
      <c r="A27" s="367" t="s">
        <v>214</v>
      </c>
      <c r="B27" s="368">
        <v>4.0</v>
      </c>
      <c r="C27" s="351"/>
      <c r="D27" s="369" t="s">
        <v>48</v>
      </c>
      <c r="E27" s="369" t="s">
        <v>215</v>
      </c>
      <c r="F27" s="369" t="s">
        <v>216</v>
      </c>
      <c r="G27" s="368">
        <v>16.0</v>
      </c>
      <c r="H27" s="351"/>
      <c r="I27" s="368">
        <v>3.0</v>
      </c>
      <c r="J27" s="370" t="s">
        <v>200</v>
      </c>
    </row>
    <row r="28" ht="15.75" customHeight="1">
      <c r="A28" s="364" t="s">
        <v>98</v>
      </c>
      <c r="B28" s="365">
        <v>2.0</v>
      </c>
      <c r="C28" s="351"/>
      <c r="D28" s="364" t="s">
        <v>60</v>
      </c>
      <c r="E28" s="351" t="s">
        <v>217</v>
      </c>
      <c r="F28" s="364" t="s">
        <v>218</v>
      </c>
      <c r="G28" s="363">
        <v>10.0</v>
      </c>
      <c r="H28" s="351"/>
      <c r="I28" s="360">
        <v>3.0</v>
      </c>
      <c r="J28" s="363" t="s">
        <v>190</v>
      </c>
    </row>
    <row r="29" ht="15.75" customHeight="1">
      <c r="A29" s="361"/>
      <c r="B29" s="360"/>
      <c r="C29" s="351"/>
      <c r="D29" s="351"/>
      <c r="E29" s="361"/>
      <c r="F29" s="351"/>
      <c r="G29" s="363"/>
      <c r="H29" s="351"/>
      <c r="I29" s="360"/>
      <c r="J29" s="363"/>
    </row>
    <row r="30" ht="15.75" customHeight="1">
      <c r="A30" s="364" t="s">
        <v>219</v>
      </c>
      <c r="B30" s="365">
        <v>0.0</v>
      </c>
      <c r="C30" s="351"/>
      <c r="D30" s="351" t="s">
        <v>220</v>
      </c>
      <c r="E30" s="361" t="s">
        <v>61</v>
      </c>
      <c r="F30" s="364" t="s">
        <v>221</v>
      </c>
      <c r="G30" s="363">
        <v>10.0</v>
      </c>
      <c r="H30" s="361"/>
      <c r="I30" s="360">
        <v>5.0</v>
      </c>
      <c r="J30" s="363" t="s">
        <v>190</v>
      </c>
    </row>
    <row r="31" ht="15.75" customHeight="1">
      <c r="A31" s="373" t="s">
        <v>222</v>
      </c>
      <c r="B31" s="365">
        <v>4.0</v>
      </c>
      <c r="C31" s="351" t="s">
        <v>223</v>
      </c>
      <c r="D31" s="364" t="s">
        <v>48</v>
      </c>
      <c r="E31" s="364" t="s">
        <v>224</v>
      </c>
      <c r="F31" s="366" t="s">
        <v>180</v>
      </c>
      <c r="G31" s="363">
        <v>16.0</v>
      </c>
      <c r="H31" s="361" t="s">
        <v>225</v>
      </c>
      <c r="I31" s="360">
        <v>5.0</v>
      </c>
      <c r="J31" s="363" t="s">
        <v>190</v>
      </c>
    </row>
    <row r="32" ht="15.75" customHeight="1">
      <c r="A32" s="351" t="s">
        <v>53</v>
      </c>
      <c r="B32" s="360">
        <v>6.0</v>
      </c>
      <c r="C32" s="351"/>
      <c r="D32" s="351" t="s">
        <v>48</v>
      </c>
      <c r="E32" s="361" t="s">
        <v>54</v>
      </c>
      <c r="F32" s="366" t="s">
        <v>180</v>
      </c>
      <c r="G32" s="363">
        <v>24.0</v>
      </c>
      <c r="H32" s="361"/>
      <c r="I32" s="360">
        <v>5.0</v>
      </c>
      <c r="J32" s="363" t="s">
        <v>190</v>
      </c>
    </row>
    <row r="33" ht="15.75" customHeight="1">
      <c r="A33" s="369" t="s">
        <v>226</v>
      </c>
      <c r="B33" s="368">
        <v>2.0</v>
      </c>
      <c r="C33" s="351"/>
      <c r="D33" s="369" t="s">
        <v>48</v>
      </c>
      <c r="E33" s="369" t="s">
        <v>227</v>
      </c>
      <c r="F33" s="367" t="s">
        <v>77</v>
      </c>
      <c r="G33" s="370">
        <v>10.0</v>
      </c>
      <c r="H33" s="369" t="s">
        <v>228</v>
      </c>
      <c r="I33" s="368">
        <v>5.0</v>
      </c>
      <c r="J33" s="370" t="s">
        <v>200</v>
      </c>
    </row>
    <row r="34" ht="15.75" customHeight="1">
      <c r="A34" s="364" t="s">
        <v>86</v>
      </c>
      <c r="B34" s="365">
        <v>2.0</v>
      </c>
      <c r="C34" s="351"/>
      <c r="D34" s="351" t="s">
        <v>87</v>
      </c>
      <c r="E34" s="361" t="s">
        <v>229</v>
      </c>
      <c r="F34" s="362" t="s">
        <v>180</v>
      </c>
      <c r="G34" s="363"/>
      <c r="H34" s="361"/>
      <c r="I34" s="360">
        <v>5.0</v>
      </c>
      <c r="J34" s="363" t="s">
        <v>190</v>
      </c>
    </row>
    <row r="35" ht="15.75" customHeight="1">
      <c r="A35" s="364" t="s">
        <v>69</v>
      </c>
      <c r="B35" s="365">
        <v>4.0</v>
      </c>
      <c r="C35" s="351"/>
      <c r="D35" s="361" t="s">
        <v>48</v>
      </c>
      <c r="E35" s="351" t="s">
        <v>71</v>
      </c>
      <c r="F35" s="362" t="s">
        <v>180</v>
      </c>
      <c r="G35" s="363">
        <v>20.0</v>
      </c>
      <c r="H35" s="361" t="s">
        <v>74</v>
      </c>
      <c r="I35" s="360">
        <v>5.0</v>
      </c>
      <c r="J35" s="365" t="s">
        <v>194</v>
      </c>
    </row>
    <row r="36" ht="15.75" customHeight="1">
      <c r="A36" s="364" t="s">
        <v>230</v>
      </c>
      <c r="B36" s="365">
        <v>2.0</v>
      </c>
      <c r="C36" s="361"/>
      <c r="D36" s="364" t="s">
        <v>60</v>
      </c>
      <c r="E36" s="361" t="s">
        <v>231</v>
      </c>
      <c r="F36" s="366" t="s">
        <v>77</v>
      </c>
      <c r="G36" s="363">
        <v>12.0</v>
      </c>
      <c r="H36" s="364" t="s">
        <v>188</v>
      </c>
      <c r="I36" s="360">
        <v>5.0</v>
      </c>
      <c r="J36" s="365" t="s">
        <v>194</v>
      </c>
    </row>
    <row r="37" ht="15.75" customHeight="1">
      <c r="A37" s="364" t="s">
        <v>76</v>
      </c>
      <c r="B37" s="365">
        <v>2.0</v>
      </c>
      <c r="C37" s="351"/>
      <c r="D37" s="351" t="s">
        <v>60</v>
      </c>
      <c r="E37" s="361" t="s">
        <v>232</v>
      </c>
      <c r="F37" s="366" t="s">
        <v>77</v>
      </c>
      <c r="G37" s="363">
        <v>10.0</v>
      </c>
      <c r="H37" s="361"/>
      <c r="I37" s="360"/>
      <c r="J37" s="365" t="s">
        <v>194</v>
      </c>
    </row>
    <row r="38" ht="15.75" customHeight="1">
      <c r="A38" s="351"/>
      <c r="B38" s="351"/>
      <c r="C38" s="351"/>
      <c r="D38" s="351"/>
      <c r="E38" s="351"/>
      <c r="F38" s="351"/>
      <c r="G38" s="374"/>
      <c r="H38" s="351"/>
      <c r="I38" s="351"/>
      <c r="J38" s="374"/>
    </row>
    <row r="39" ht="15.75" customHeight="1">
      <c r="A39" s="351"/>
      <c r="B39" s="351"/>
      <c r="C39" s="351"/>
      <c r="D39" s="351"/>
      <c r="E39" s="351"/>
      <c r="F39" s="351"/>
      <c r="G39" s="374"/>
      <c r="H39" s="351"/>
      <c r="I39" s="351"/>
      <c r="J39" s="374"/>
    </row>
    <row r="40" ht="15.75" customHeight="1">
      <c r="A40" s="375" t="s">
        <v>233</v>
      </c>
      <c r="B40" s="13"/>
      <c r="C40" s="13"/>
      <c r="D40" s="13"/>
      <c r="E40" s="13"/>
      <c r="F40" s="13"/>
      <c r="G40" s="13"/>
      <c r="H40" s="13"/>
      <c r="I40" s="13"/>
      <c r="J40" s="14"/>
    </row>
    <row r="41" ht="15.75" customHeight="1">
      <c r="A41" s="364" t="s">
        <v>29</v>
      </c>
      <c r="B41" s="365">
        <v>4.0</v>
      </c>
      <c r="C41" s="351"/>
      <c r="D41" s="364" t="s">
        <v>48</v>
      </c>
      <c r="E41" s="351" t="s">
        <v>234</v>
      </c>
      <c r="F41" s="366" t="s">
        <v>49</v>
      </c>
      <c r="G41" s="363">
        <v>20.0</v>
      </c>
      <c r="H41" s="351" t="s">
        <v>51</v>
      </c>
      <c r="I41" s="360">
        <v>5.0</v>
      </c>
      <c r="J41" s="374"/>
    </row>
    <row r="42" ht="15.75" customHeight="1">
      <c r="A42" s="351" t="s">
        <v>65</v>
      </c>
      <c r="B42" s="351">
        <v>4.0</v>
      </c>
      <c r="C42" s="361"/>
      <c r="D42" s="351" t="s">
        <v>48</v>
      </c>
      <c r="E42" s="361" t="s">
        <v>235</v>
      </c>
      <c r="F42" s="364" t="s">
        <v>236</v>
      </c>
      <c r="G42" s="363">
        <v>20.0</v>
      </c>
      <c r="H42" s="361" t="s">
        <v>67</v>
      </c>
      <c r="I42" s="360">
        <v>5.0</v>
      </c>
      <c r="J42" s="374"/>
    </row>
    <row r="43" ht="15.75" customHeight="1">
      <c r="A43" s="361"/>
      <c r="B43" s="351"/>
      <c r="C43" s="361"/>
      <c r="D43" s="351"/>
      <c r="E43" s="361"/>
      <c r="F43" s="351"/>
      <c r="G43" s="363"/>
      <c r="H43" s="361"/>
      <c r="I43" s="360"/>
      <c r="J43" s="374"/>
    </row>
    <row r="44" ht="15.75" customHeight="1">
      <c r="A44" s="364" t="s">
        <v>237</v>
      </c>
      <c r="B44" s="365">
        <v>4.0</v>
      </c>
      <c r="C44" s="351"/>
      <c r="D44" s="364" t="s">
        <v>60</v>
      </c>
      <c r="E44" s="351" t="s">
        <v>238</v>
      </c>
      <c r="F44" s="366" t="s">
        <v>169</v>
      </c>
      <c r="G44" s="365">
        <v>20.0</v>
      </c>
      <c r="H44" s="364" t="s">
        <v>239</v>
      </c>
      <c r="I44" s="365">
        <v>5.0</v>
      </c>
      <c r="J44" s="365"/>
    </row>
    <row r="45" ht="15.75" customHeight="1">
      <c r="A45" s="361"/>
      <c r="B45" s="365"/>
      <c r="C45" s="351"/>
      <c r="D45" s="351"/>
      <c r="E45" s="361"/>
      <c r="F45" s="351"/>
      <c r="G45" s="363"/>
      <c r="H45" s="361"/>
      <c r="I45" s="360"/>
      <c r="J45" s="374"/>
    </row>
    <row r="46" ht="15.75" customHeight="1">
      <c r="A46" s="351"/>
      <c r="B46" s="351"/>
      <c r="C46" s="351"/>
      <c r="D46" s="351"/>
      <c r="E46" s="351"/>
      <c r="F46" s="351"/>
      <c r="G46" s="374"/>
      <c r="H46" s="351"/>
      <c r="I46" s="351"/>
      <c r="J46" s="374"/>
    </row>
    <row r="47" ht="15.75" customHeight="1"/>
    <row r="48" ht="15.75" customHeight="1">
      <c r="A48" s="376" t="s">
        <v>128</v>
      </c>
      <c r="B48" s="377">
        <v>4.0</v>
      </c>
      <c r="C48" s="378"/>
      <c r="D48" s="379" t="s">
        <v>240</v>
      </c>
      <c r="E48" s="379" t="s">
        <v>241</v>
      </c>
      <c r="F48" s="380" t="s">
        <v>103</v>
      </c>
      <c r="G48" s="377">
        <v>20.0</v>
      </c>
      <c r="H48" s="377">
        <v>20.0</v>
      </c>
      <c r="I48" s="377">
        <v>2.0</v>
      </c>
    </row>
    <row r="49" ht="15.75" customHeight="1">
      <c r="A49" s="381" t="s">
        <v>242</v>
      </c>
      <c r="B49" s="377">
        <v>4.0</v>
      </c>
      <c r="C49" s="378"/>
      <c r="D49" s="379" t="s">
        <v>240</v>
      </c>
      <c r="E49" s="379" t="s">
        <v>243</v>
      </c>
      <c r="F49" s="380" t="s">
        <v>169</v>
      </c>
      <c r="G49" s="382">
        <v>18.0</v>
      </c>
      <c r="H49" s="382">
        <v>18.0</v>
      </c>
      <c r="I49" s="377">
        <v>3.0</v>
      </c>
    </row>
    <row r="50" ht="15.75" customHeight="1">
      <c r="A50" s="381" t="s">
        <v>244</v>
      </c>
      <c r="B50" s="377">
        <v>3.0</v>
      </c>
      <c r="C50" s="378"/>
      <c r="D50" s="379" t="s">
        <v>240</v>
      </c>
      <c r="E50" s="379" t="s">
        <v>192</v>
      </c>
      <c r="F50" s="383" t="s">
        <v>245</v>
      </c>
      <c r="G50" s="377">
        <v>10.0</v>
      </c>
      <c r="H50" s="377">
        <v>10.0</v>
      </c>
      <c r="I50" s="377">
        <v>3.0</v>
      </c>
    </row>
    <row r="51" ht="15.75" customHeight="1">
      <c r="A51" s="381" t="s">
        <v>246</v>
      </c>
      <c r="B51" s="377">
        <v>2.0</v>
      </c>
      <c r="C51" s="378"/>
      <c r="D51" s="379" t="s">
        <v>247</v>
      </c>
      <c r="E51" s="379" t="s">
        <v>196</v>
      </c>
      <c r="F51" s="380" t="s">
        <v>148</v>
      </c>
      <c r="G51" s="377">
        <v>10.0</v>
      </c>
      <c r="H51" s="377">
        <v>10.0</v>
      </c>
      <c r="I51" s="377">
        <v>3.0</v>
      </c>
    </row>
    <row r="52" ht="15.75" customHeight="1">
      <c r="A52" s="384" t="s">
        <v>248</v>
      </c>
      <c r="B52" s="377">
        <v>2.0</v>
      </c>
      <c r="C52" s="377"/>
      <c r="D52" s="379" t="s">
        <v>240</v>
      </c>
      <c r="E52" s="379" t="s">
        <v>249</v>
      </c>
      <c r="F52" s="380" t="s">
        <v>250</v>
      </c>
      <c r="G52" s="377">
        <v>14.0</v>
      </c>
      <c r="H52" s="377">
        <v>14.0</v>
      </c>
      <c r="I52" s="377">
        <v>4.0</v>
      </c>
    </row>
    <row r="53" ht="15.75" customHeight="1">
      <c r="A53" s="381" t="s">
        <v>251</v>
      </c>
      <c r="B53" s="377">
        <v>2.0</v>
      </c>
      <c r="C53" s="378"/>
      <c r="D53" s="379" t="s">
        <v>240</v>
      </c>
      <c r="E53" s="379" t="s">
        <v>202</v>
      </c>
      <c r="F53" s="380" t="s">
        <v>160</v>
      </c>
      <c r="G53" s="377">
        <v>14.0</v>
      </c>
      <c r="H53" s="377">
        <v>14.0</v>
      </c>
      <c r="I53" s="377">
        <v>3.0</v>
      </c>
    </row>
    <row r="54" ht="15.75" customHeight="1">
      <c r="A54" s="381" t="s">
        <v>252</v>
      </c>
      <c r="B54" s="377">
        <v>2.0</v>
      </c>
      <c r="C54" s="378"/>
      <c r="D54" s="379" t="s">
        <v>247</v>
      </c>
      <c r="E54" s="379" t="s">
        <v>205</v>
      </c>
      <c r="F54" s="380" t="s">
        <v>160</v>
      </c>
      <c r="G54" s="377">
        <v>10.0</v>
      </c>
      <c r="H54" s="377">
        <v>10.0</v>
      </c>
      <c r="I54" s="377">
        <v>3.0</v>
      </c>
    </row>
    <row r="55" ht="15.75" customHeight="1">
      <c r="A55" s="376" t="s">
        <v>253</v>
      </c>
      <c r="B55" s="377">
        <v>3.0</v>
      </c>
      <c r="C55" s="378"/>
      <c r="D55" s="379" t="s">
        <v>240</v>
      </c>
      <c r="E55" s="379" t="s">
        <v>207</v>
      </c>
      <c r="F55" s="380" t="s">
        <v>254</v>
      </c>
      <c r="G55" s="385">
        <v>10.0</v>
      </c>
      <c r="H55" s="385">
        <v>10.0</v>
      </c>
      <c r="I55" s="377">
        <v>3.0</v>
      </c>
    </row>
    <row r="56" ht="15.75" customHeight="1">
      <c r="A56" s="381" t="s">
        <v>255</v>
      </c>
      <c r="B56" s="386">
        <v>4.0</v>
      </c>
      <c r="C56" s="378"/>
      <c r="D56" s="384" t="s">
        <v>247</v>
      </c>
      <c r="E56" s="384" t="s">
        <v>256</v>
      </c>
      <c r="F56" s="381" t="s">
        <v>250</v>
      </c>
      <c r="G56" s="377">
        <v>12.0</v>
      </c>
      <c r="H56" s="386">
        <v>12.0</v>
      </c>
      <c r="I56" s="386">
        <v>4.0</v>
      </c>
    </row>
    <row r="57" ht="15.75" customHeight="1">
      <c r="A57" s="381" t="s">
        <v>257</v>
      </c>
      <c r="B57" s="386">
        <v>3.0</v>
      </c>
      <c r="C57" s="378"/>
      <c r="D57" s="384" t="s">
        <v>240</v>
      </c>
      <c r="E57" s="379" t="s">
        <v>212</v>
      </c>
      <c r="F57" s="380" t="s">
        <v>148</v>
      </c>
      <c r="G57" s="377">
        <v>16.0</v>
      </c>
      <c r="H57" s="377">
        <v>16.0</v>
      </c>
      <c r="I57" s="377">
        <v>3.0</v>
      </c>
    </row>
    <row r="58" ht="15.75" customHeight="1">
      <c r="A58" s="381" t="s">
        <v>258</v>
      </c>
      <c r="B58" s="377">
        <v>4.0</v>
      </c>
      <c r="C58" s="378"/>
      <c r="D58" s="379" t="s">
        <v>240</v>
      </c>
      <c r="E58" s="379" t="s">
        <v>215</v>
      </c>
      <c r="F58" s="380" t="s">
        <v>216</v>
      </c>
      <c r="G58" s="377">
        <v>16.0</v>
      </c>
      <c r="H58" s="378">
        <v>16.0</v>
      </c>
      <c r="I58" s="377">
        <v>3.0</v>
      </c>
    </row>
    <row r="59" ht="15.75" customHeight="1">
      <c r="A59" s="387" t="s">
        <v>259</v>
      </c>
      <c r="B59" s="386">
        <v>2.0</v>
      </c>
      <c r="C59" s="378"/>
      <c r="D59" s="384" t="s">
        <v>247</v>
      </c>
      <c r="E59" s="378" t="s">
        <v>217</v>
      </c>
      <c r="F59" s="381" t="s">
        <v>218</v>
      </c>
      <c r="G59" s="388">
        <v>10.0</v>
      </c>
      <c r="H59" s="388">
        <v>10.0</v>
      </c>
      <c r="I59" s="377">
        <v>3.0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J$28"/>
  <mergeCells count="4">
    <mergeCell ref="A1:J1"/>
    <mergeCell ref="A2:J2"/>
    <mergeCell ref="A5:J5"/>
    <mergeCell ref="A40:J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13"/>
    <col customWidth="1" hidden="1" min="2" max="3" width="6.63"/>
    <col customWidth="1" min="4" max="4" width="15.38"/>
    <col customWidth="1" hidden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1" width="15.38"/>
    <col customWidth="1" hidden="1" min="22" max="23" width="6.63"/>
    <col customWidth="1" min="24" max="24" width="15.38"/>
    <col customWidth="1" hidden="1" min="25" max="27" width="6.63"/>
    <col customWidth="1" min="28" max="28" width="15.13"/>
    <col customWidth="1" min="29" max="29" width="13.5"/>
    <col customWidth="1" min="30" max="31" width="15.38"/>
    <col customWidth="1" min="32" max="32" width="14.75"/>
  </cols>
  <sheetData>
    <row r="1">
      <c r="A1" s="389" t="s">
        <v>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>
      <c r="A2" s="390"/>
      <c r="B2" s="391"/>
      <c r="C2" s="391"/>
      <c r="D2" s="392"/>
      <c r="E2" s="392"/>
      <c r="F2" s="392"/>
      <c r="G2" s="392"/>
      <c r="H2" s="393" t="s">
        <v>92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</row>
    <row r="3">
      <c r="A3" s="390" t="s">
        <v>2</v>
      </c>
      <c r="B3" s="391"/>
      <c r="C3" s="391"/>
      <c r="D3" s="394" t="s">
        <v>3</v>
      </c>
      <c r="E3" s="165"/>
      <c r="F3" s="165"/>
      <c r="G3" s="165"/>
      <c r="H3" s="165"/>
      <c r="I3" s="165"/>
      <c r="J3" s="391"/>
      <c r="K3" s="391"/>
      <c r="L3" s="395" t="s">
        <v>4</v>
      </c>
      <c r="M3" s="396"/>
      <c r="N3" s="396"/>
      <c r="O3" s="396"/>
      <c r="P3" s="396"/>
      <c r="Q3" s="396"/>
      <c r="R3" s="391"/>
      <c r="S3" s="391"/>
      <c r="T3" s="394" t="s">
        <v>5</v>
      </c>
      <c r="U3" s="165"/>
      <c r="V3" s="165"/>
      <c r="W3" s="165"/>
      <c r="X3" s="165"/>
      <c r="Y3" s="165"/>
      <c r="Z3" s="165"/>
      <c r="AA3" s="165"/>
      <c r="AB3" s="165"/>
      <c r="AC3" s="395" t="s">
        <v>6</v>
      </c>
      <c r="AD3" s="396"/>
      <c r="AE3" s="396"/>
      <c r="AF3" s="396"/>
    </row>
    <row r="4">
      <c r="A4" s="397" t="s">
        <v>7</v>
      </c>
      <c r="B4" s="398"/>
      <c r="C4" s="398"/>
      <c r="D4" s="399">
        <v>1.0</v>
      </c>
      <c r="E4" s="169"/>
      <c r="F4" s="398"/>
      <c r="G4" s="398"/>
      <c r="H4" s="399">
        <v>2.0</v>
      </c>
      <c r="I4" s="169"/>
      <c r="J4" s="398"/>
      <c r="K4" s="398"/>
      <c r="L4" s="399">
        <v>3.0</v>
      </c>
      <c r="M4" s="171"/>
      <c r="N4" s="171"/>
      <c r="O4" s="171"/>
      <c r="P4" s="169"/>
      <c r="Q4" s="400">
        <v>4.0</v>
      </c>
      <c r="R4" s="401"/>
      <c r="S4" s="401"/>
      <c r="T4" s="399">
        <v>5.0</v>
      </c>
      <c r="U4" s="169"/>
      <c r="V4" s="401"/>
      <c r="W4" s="401"/>
      <c r="X4" s="399">
        <v>6.0</v>
      </c>
      <c r="Y4" s="171"/>
      <c r="Z4" s="171"/>
      <c r="AA4" s="171"/>
      <c r="AB4" s="169"/>
      <c r="AC4" s="399">
        <v>7.0</v>
      </c>
      <c r="AD4" s="169"/>
      <c r="AE4" s="399">
        <v>8.0</v>
      </c>
      <c r="AF4" s="169"/>
    </row>
    <row r="5">
      <c r="A5" s="402" t="s">
        <v>9</v>
      </c>
      <c r="B5" s="403"/>
      <c r="C5" s="404"/>
      <c r="D5" s="405">
        <v>44449.0</v>
      </c>
      <c r="E5" s="406">
        <v>44450.0</v>
      </c>
      <c r="F5" s="407">
        <v>43873.0</v>
      </c>
      <c r="G5" s="404">
        <v>43874.0</v>
      </c>
      <c r="H5" s="405">
        <v>44463.0</v>
      </c>
      <c r="I5" s="406">
        <v>44464.0</v>
      </c>
      <c r="J5" s="407">
        <v>43887.0</v>
      </c>
      <c r="K5" s="404">
        <v>43888.0</v>
      </c>
      <c r="L5" s="405">
        <v>44477.0</v>
      </c>
      <c r="M5" s="408">
        <v>43888.0</v>
      </c>
      <c r="N5" s="408">
        <v>43895.0</v>
      </c>
      <c r="O5" s="408">
        <v>43896.0</v>
      </c>
      <c r="P5" s="406">
        <v>44478.0</v>
      </c>
      <c r="Q5" s="409">
        <v>44491.0</v>
      </c>
      <c r="R5" s="407" t="s">
        <v>12</v>
      </c>
      <c r="S5" s="404">
        <v>43917.0</v>
      </c>
      <c r="T5" s="405">
        <v>44505.0</v>
      </c>
      <c r="U5" s="410">
        <v>44506.0</v>
      </c>
      <c r="V5" s="407">
        <v>43937.0</v>
      </c>
      <c r="W5" s="404">
        <v>43938.0</v>
      </c>
      <c r="X5" s="405">
        <v>44519.0</v>
      </c>
      <c r="Y5" s="408">
        <v>43945.0</v>
      </c>
      <c r="Z5" s="408">
        <v>43951.0</v>
      </c>
      <c r="AA5" s="411">
        <v>43965.0</v>
      </c>
      <c r="AB5" s="412">
        <v>44520.0</v>
      </c>
      <c r="AC5" s="413">
        <v>44533.0</v>
      </c>
      <c r="AD5" s="412">
        <v>44534.0</v>
      </c>
      <c r="AE5" s="413">
        <v>44547.0</v>
      </c>
      <c r="AF5" s="412">
        <v>44548.0</v>
      </c>
    </row>
    <row r="6">
      <c r="A6" s="397"/>
      <c r="B6" s="403"/>
      <c r="C6" s="403"/>
      <c r="D6" s="414" t="s">
        <v>10</v>
      </c>
      <c r="E6" s="397" t="s">
        <v>11</v>
      </c>
      <c r="F6" s="415"/>
      <c r="G6" s="403"/>
      <c r="H6" s="414" t="s">
        <v>10</v>
      </c>
      <c r="I6" s="397" t="s">
        <v>11</v>
      </c>
      <c r="J6" s="415"/>
      <c r="K6" s="403"/>
      <c r="L6" s="414" t="s">
        <v>10</v>
      </c>
      <c r="M6" s="403"/>
      <c r="N6" s="416"/>
      <c r="O6" s="415"/>
      <c r="P6" s="417" t="s">
        <v>11</v>
      </c>
      <c r="Q6" s="397" t="s">
        <v>10</v>
      </c>
      <c r="R6" s="415"/>
      <c r="S6" s="403"/>
      <c r="T6" s="414" t="s">
        <v>10</v>
      </c>
      <c r="U6" s="397" t="s">
        <v>11</v>
      </c>
      <c r="V6" s="415"/>
      <c r="W6" s="403"/>
      <c r="X6" s="414" t="s">
        <v>10</v>
      </c>
      <c r="Y6" s="403"/>
      <c r="Z6" s="416"/>
      <c r="AA6" s="418"/>
      <c r="AB6" s="419" t="s">
        <v>11</v>
      </c>
      <c r="AC6" s="420" t="s">
        <v>10</v>
      </c>
      <c r="AD6" s="419" t="s">
        <v>11</v>
      </c>
      <c r="AE6" s="420" t="s">
        <v>10</v>
      </c>
      <c r="AF6" s="419" t="s">
        <v>11</v>
      </c>
    </row>
    <row r="7">
      <c r="A7" s="421" t="s">
        <v>260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5"/>
      <c r="S7" s="57"/>
      <c r="T7" s="58"/>
      <c r="U7" s="52"/>
      <c r="V7" s="55"/>
      <c r="W7" s="422"/>
      <c r="X7" s="56"/>
      <c r="Y7" s="52"/>
      <c r="Z7" s="56"/>
      <c r="AA7" s="58"/>
      <c r="AB7" s="58"/>
      <c r="AC7" s="58"/>
      <c r="AD7" s="58"/>
      <c r="AE7" s="58"/>
      <c r="AF7" s="58"/>
    </row>
    <row r="8">
      <c r="A8" s="194" t="s">
        <v>16</v>
      </c>
      <c r="B8" s="195"/>
      <c r="C8" s="195"/>
      <c r="D8" s="196" t="s">
        <v>17</v>
      </c>
      <c r="E8" s="196" t="s">
        <v>17</v>
      </c>
      <c r="F8" s="196" t="s">
        <v>18</v>
      </c>
      <c r="G8" s="196" t="s">
        <v>18</v>
      </c>
      <c r="H8" s="196" t="s">
        <v>17</v>
      </c>
      <c r="I8" s="196" t="s">
        <v>17</v>
      </c>
      <c r="J8" s="196" t="s">
        <v>17</v>
      </c>
      <c r="K8" s="196" t="s">
        <v>17</v>
      </c>
      <c r="L8" s="196" t="s">
        <v>17</v>
      </c>
      <c r="M8" s="196" t="s">
        <v>17</v>
      </c>
      <c r="N8" s="196" t="s">
        <v>17</v>
      </c>
      <c r="O8" s="196" t="s">
        <v>17</v>
      </c>
      <c r="P8" s="196" t="s">
        <v>17</v>
      </c>
      <c r="Q8" s="196" t="s">
        <v>17</v>
      </c>
      <c r="R8" s="196" t="s">
        <v>17</v>
      </c>
      <c r="S8" s="196" t="s">
        <v>17</v>
      </c>
      <c r="T8" s="196" t="s">
        <v>17</v>
      </c>
      <c r="U8" s="196" t="s">
        <v>17</v>
      </c>
      <c r="V8" s="196" t="s">
        <v>18</v>
      </c>
      <c r="W8" s="196" t="s">
        <v>18</v>
      </c>
      <c r="X8" s="196" t="s">
        <v>17</v>
      </c>
      <c r="Y8" s="196" t="s">
        <v>17</v>
      </c>
      <c r="Z8" s="196" t="s">
        <v>17</v>
      </c>
      <c r="AA8" s="196" t="s">
        <v>18</v>
      </c>
      <c r="AB8" s="196" t="s">
        <v>17</v>
      </c>
      <c r="AC8" s="196" t="s">
        <v>17</v>
      </c>
      <c r="AD8" s="196" t="s">
        <v>17</v>
      </c>
      <c r="AE8" s="196" t="s">
        <v>17</v>
      </c>
      <c r="AF8" s="196" t="s">
        <v>17</v>
      </c>
    </row>
    <row r="9">
      <c r="A9" s="197" t="s">
        <v>20</v>
      </c>
      <c r="B9" s="53"/>
      <c r="C9" s="198"/>
      <c r="D9" s="209"/>
      <c r="E9" s="423"/>
      <c r="F9" s="56"/>
      <c r="G9" s="201"/>
      <c r="H9" s="209"/>
      <c r="I9" s="209"/>
      <c r="J9" s="53"/>
      <c r="K9" s="53"/>
      <c r="L9" s="209"/>
      <c r="M9" s="202"/>
      <c r="N9" s="53"/>
      <c r="O9" s="53"/>
      <c r="P9" s="209"/>
      <c r="Q9" s="209"/>
      <c r="R9" s="204"/>
      <c r="S9" s="201"/>
      <c r="T9" s="209"/>
      <c r="U9" s="209"/>
      <c r="V9" s="206"/>
      <c r="W9" s="202"/>
      <c r="X9" s="209"/>
      <c r="Y9" s="53"/>
      <c r="Z9" s="53"/>
      <c r="AA9" s="56"/>
      <c r="AB9" s="209"/>
      <c r="AC9" s="209"/>
      <c r="AD9" s="209"/>
      <c r="AE9" s="209"/>
      <c r="AF9" s="209"/>
    </row>
    <row r="10">
      <c r="A10" s="197" t="s">
        <v>22</v>
      </c>
      <c r="B10" s="53"/>
      <c r="C10" s="198"/>
      <c r="D10" s="348"/>
      <c r="E10" s="424"/>
      <c r="F10" s="56"/>
      <c r="G10" s="201"/>
      <c r="H10" s="348"/>
      <c r="I10" s="348"/>
      <c r="J10" s="53"/>
      <c r="K10" s="53"/>
      <c r="L10" s="348"/>
      <c r="M10" s="202"/>
      <c r="N10" s="53"/>
      <c r="O10" s="53"/>
      <c r="P10" s="348"/>
      <c r="Q10" s="348"/>
      <c r="R10" s="204"/>
      <c r="S10" s="201"/>
      <c r="T10" s="348"/>
      <c r="U10" s="348"/>
      <c r="V10" s="206"/>
      <c r="W10" s="202"/>
      <c r="X10" s="348"/>
      <c r="Y10" s="53"/>
      <c r="Z10" s="53"/>
      <c r="AA10" s="56"/>
      <c r="AB10" s="348"/>
      <c r="AC10" s="348"/>
      <c r="AD10" s="348"/>
      <c r="AE10" s="348"/>
      <c r="AF10" s="348"/>
    </row>
    <row r="11">
      <c r="A11" s="197" t="s">
        <v>24</v>
      </c>
      <c r="B11" s="53"/>
      <c r="C11" s="198"/>
      <c r="D11" s="348"/>
      <c r="E11" s="424"/>
      <c r="F11" s="56"/>
      <c r="G11" s="201"/>
      <c r="H11" s="348"/>
      <c r="I11" s="348"/>
      <c r="J11" s="53"/>
      <c r="K11" s="53"/>
      <c r="L11" s="348"/>
      <c r="M11" s="202"/>
      <c r="N11" s="53"/>
      <c r="O11" s="53"/>
      <c r="P11" s="348"/>
      <c r="Q11" s="348"/>
      <c r="R11" s="204"/>
      <c r="S11" s="201"/>
      <c r="T11" s="348"/>
      <c r="U11" s="348"/>
      <c r="V11" s="206"/>
      <c r="W11" s="202"/>
      <c r="X11" s="348"/>
      <c r="Y11" s="53"/>
      <c r="Z11" s="53"/>
      <c r="AA11" s="56"/>
      <c r="AB11" s="348"/>
      <c r="AC11" s="348"/>
      <c r="AD11" s="348"/>
      <c r="AE11" s="348"/>
      <c r="AF11" s="348"/>
    </row>
    <row r="12">
      <c r="A12" s="194" t="s">
        <v>16</v>
      </c>
      <c r="B12" s="195"/>
      <c r="C12" s="195"/>
      <c r="D12" s="196" t="s">
        <v>26</v>
      </c>
      <c r="E12" s="196" t="s">
        <v>26</v>
      </c>
      <c r="F12" s="196" t="s">
        <v>106</v>
      </c>
      <c r="G12" s="196" t="s">
        <v>106</v>
      </c>
      <c r="H12" s="196" t="s">
        <v>26</v>
      </c>
      <c r="I12" s="196" t="s">
        <v>26</v>
      </c>
      <c r="J12" s="196" t="s">
        <v>26</v>
      </c>
      <c r="K12" s="196" t="s">
        <v>26</v>
      </c>
      <c r="L12" s="196" t="s">
        <v>26</v>
      </c>
      <c r="M12" s="196" t="s">
        <v>26</v>
      </c>
      <c r="N12" s="196" t="s">
        <v>26</v>
      </c>
      <c r="O12" s="196" t="s">
        <v>26</v>
      </c>
      <c r="P12" s="196" t="s">
        <v>26</v>
      </c>
      <c r="Q12" s="196" t="s">
        <v>26</v>
      </c>
      <c r="R12" s="196" t="s">
        <v>26</v>
      </c>
      <c r="S12" s="196" t="s">
        <v>26</v>
      </c>
      <c r="T12" s="196" t="s">
        <v>26</v>
      </c>
      <c r="U12" s="196" t="s">
        <v>26</v>
      </c>
      <c r="V12" s="196" t="s">
        <v>106</v>
      </c>
      <c r="W12" s="196" t="s">
        <v>106</v>
      </c>
      <c r="X12" s="196" t="s">
        <v>26</v>
      </c>
      <c r="Y12" s="196" t="s">
        <v>26</v>
      </c>
      <c r="Z12" s="196" t="s">
        <v>26</v>
      </c>
      <c r="AA12" s="196" t="s">
        <v>106</v>
      </c>
      <c r="AB12" s="196" t="s">
        <v>26</v>
      </c>
      <c r="AC12" s="196" t="s">
        <v>26</v>
      </c>
      <c r="AD12" s="196" t="s">
        <v>26</v>
      </c>
      <c r="AE12" s="196" t="s">
        <v>26</v>
      </c>
      <c r="AF12" s="196" t="s">
        <v>26</v>
      </c>
    </row>
    <row r="13">
      <c r="A13" s="197" t="s">
        <v>20</v>
      </c>
      <c r="B13" s="53"/>
      <c r="C13" s="198"/>
      <c r="D13" s="209"/>
      <c r="E13" s="423"/>
      <c r="F13" s="56"/>
      <c r="G13" s="201"/>
      <c r="H13" s="209"/>
      <c r="I13" s="209"/>
      <c r="J13" s="53"/>
      <c r="K13" s="53"/>
      <c r="L13" s="209"/>
      <c r="M13" s="202"/>
      <c r="N13" s="53"/>
      <c r="O13" s="53"/>
      <c r="P13" s="209"/>
      <c r="Q13" s="209"/>
      <c r="R13" s="204"/>
      <c r="S13" s="201"/>
      <c r="T13" s="209"/>
      <c r="U13" s="209"/>
      <c r="V13" s="56"/>
      <c r="W13" s="201"/>
      <c r="X13" s="209"/>
      <c r="Y13" s="53"/>
      <c r="Z13" s="53"/>
      <c r="AA13" s="56"/>
      <c r="AB13" s="209"/>
      <c r="AC13" s="209"/>
      <c r="AD13" s="209"/>
      <c r="AE13" s="209"/>
      <c r="AF13" s="209"/>
    </row>
    <row r="14">
      <c r="A14" s="197" t="s">
        <v>22</v>
      </c>
      <c r="B14" s="53"/>
      <c r="C14" s="198"/>
      <c r="D14" s="209"/>
      <c r="E14" s="424"/>
      <c r="F14" s="56"/>
      <c r="G14" s="201"/>
      <c r="H14" s="209"/>
      <c r="I14" s="209"/>
      <c r="J14" s="53"/>
      <c r="K14" s="53"/>
      <c r="L14" s="209"/>
      <c r="M14" s="202"/>
      <c r="N14" s="53"/>
      <c r="O14" s="53"/>
      <c r="P14" s="209"/>
      <c r="Q14" s="209"/>
      <c r="R14" s="204"/>
      <c r="S14" s="201"/>
      <c r="T14" s="209"/>
      <c r="U14" s="209"/>
      <c r="V14" s="56" t="s">
        <v>108</v>
      </c>
      <c r="W14" s="201"/>
      <c r="X14" s="209"/>
      <c r="Y14" s="53"/>
      <c r="Z14" s="53"/>
      <c r="AA14" s="56"/>
      <c r="AB14" s="209"/>
      <c r="AC14" s="209"/>
      <c r="AD14" s="209"/>
      <c r="AE14" s="209"/>
      <c r="AF14" s="209"/>
    </row>
    <row r="15">
      <c r="A15" s="197" t="s">
        <v>24</v>
      </c>
      <c r="B15" s="53"/>
      <c r="C15" s="198"/>
      <c r="D15" s="209"/>
      <c r="E15" s="424"/>
      <c r="F15" s="56"/>
      <c r="G15" s="201"/>
      <c r="H15" s="209"/>
      <c r="I15" s="209"/>
      <c r="J15" s="53"/>
      <c r="K15" s="53"/>
      <c r="L15" s="209"/>
      <c r="M15" s="202"/>
      <c r="N15" s="53"/>
      <c r="O15" s="53"/>
      <c r="P15" s="209"/>
      <c r="Q15" s="209"/>
      <c r="R15" s="204"/>
      <c r="S15" s="201"/>
      <c r="T15" s="209"/>
      <c r="U15" s="209"/>
      <c r="V15" s="56"/>
      <c r="W15" s="201"/>
      <c r="X15" s="209"/>
      <c r="Y15" s="53"/>
      <c r="Z15" s="53"/>
      <c r="AA15" s="56"/>
      <c r="AB15" s="209"/>
      <c r="AC15" s="209"/>
      <c r="AD15" s="209"/>
      <c r="AE15" s="209"/>
      <c r="AF15" s="209"/>
    </row>
    <row r="16">
      <c r="A16" s="194" t="s">
        <v>16</v>
      </c>
      <c r="B16" s="195"/>
      <c r="C16" s="195"/>
      <c r="D16" s="196" t="s">
        <v>31</v>
      </c>
      <c r="E16" s="196" t="s">
        <v>31</v>
      </c>
      <c r="F16" s="196" t="s">
        <v>110</v>
      </c>
      <c r="G16" s="196" t="s">
        <v>110</v>
      </c>
      <c r="H16" s="196" t="s">
        <v>31</v>
      </c>
      <c r="I16" s="196" t="s">
        <v>31</v>
      </c>
      <c r="J16" s="196" t="s">
        <v>31</v>
      </c>
      <c r="K16" s="196" t="s">
        <v>31</v>
      </c>
      <c r="L16" s="196" t="s">
        <v>31</v>
      </c>
      <c r="M16" s="196" t="s">
        <v>31</v>
      </c>
      <c r="N16" s="196" t="s">
        <v>31</v>
      </c>
      <c r="O16" s="196" t="s">
        <v>31</v>
      </c>
      <c r="P16" s="196" t="s">
        <v>31</v>
      </c>
      <c r="Q16" s="196" t="s">
        <v>31</v>
      </c>
      <c r="R16" s="196" t="s">
        <v>31</v>
      </c>
      <c r="S16" s="196" t="s">
        <v>31</v>
      </c>
      <c r="T16" s="196" t="s">
        <v>31</v>
      </c>
      <c r="U16" s="196" t="s">
        <v>31</v>
      </c>
      <c r="V16" s="196" t="s">
        <v>110</v>
      </c>
      <c r="W16" s="196" t="s">
        <v>110</v>
      </c>
      <c r="X16" s="196" t="s">
        <v>31</v>
      </c>
      <c r="Y16" s="196" t="s">
        <v>31</v>
      </c>
      <c r="Z16" s="196" t="s">
        <v>31</v>
      </c>
      <c r="AA16" s="196" t="s">
        <v>110</v>
      </c>
      <c r="AB16" s="196" t="s">
        <v>31</v>
      </c>
      <c r="AC16" s="196" t="s">
        <v>31</v>
      </c>
      <c r="AD16" s="196" t="s">
        <v>31</v>
      </c>
      <c r="AE16" s="196" t="s">
        <v>31</v>
      </c>
      <c r="AF16" s="196" t="s">
        <v>31</v>
      </c>
    </row>
    <row r="17">
      <c r="A17" s="197" t="s">
        <v>20</v>
      </c>
      <c r="B17" s="53"/>
      <c r="C17" s="220"/>
      <c r="D17" s="209"/>
      <c r="E17" s="423"/>
      <c r="F17" s="221"/>
      <c r="G17" s="221"/>
      <c r="H17" s="209"/>
      <c r="I17" s="209"/>
      <c r="J17" s="53"/>
      <c r="K17" s="53"/>
      <c r="L17" s="209"/>
      <c r="M17" s="220"/>
      <c r="N17" s="53"/>
      <c r="O17" s="53"/>
      <c r="P17" s="209"/>
      <c r="Q17" s="209"/>
      <c r="R17" s="52"/>
      <c r="S17" s="52"/>
      <c r="T17" s="209"/>
      <c r="U17" s="209"/>
      <c r="V17" s="52"/>
      <c r="W17" s="52"/>
      <c r="X17" s="209"/>
      <c r="Y17" s="53"/>
      <c r="Z17" s="53"/>
      <c r="AA17" s="52"/>
      <c r="AB17" s="209"/>
      <c r="AC17" s="209"/>
      <c r="AD17" s="209"/>
      <c r="AE17" s="209"/>
      <c r="AF17" s="209"/>
    </row>
    <row r="18">
      <c r="A18" s="197" t="s">
        <v>22</v>
      </c>
      <c r="B18" s="53"/>
      <c r="C18" s="89"/>
      <c r="D18" s="209"/>
      <c r="E18" s="424"/>
      <c r="F18" s="221"/>
      <c r="G18" s="221"/>
      <c r="H18" s="209"/>
      <c r="I18" s="209"/>
      <c r="J18" s="53"/>
      <c r="K18" s="53"/>
      <c r="L18" s="209"/>
      <c r="M18" s="89"/>
      <c r="N18" s="53"/>
      <c r="O18" s="53"/>
      <c r="P18" s="209"/>
      <c r="Q18" s="209"/>
      <c r="R18" s="52"/>
      <c r="S18" s="52"/>
      <c r="T18" s="209"/>
      <c r="U18" s="209"/>
      <c r="V18" s="52"/>
      <c r="W18" s="52"/>
      <c r="X18" s="209"/>
      <c r="Y18" s="53"/>
      <c r="Z18" s="53"/>
      <c r="AA18" s="52"/>
      <c r="AB18" s="209"/>
      <c r="AC18" s="209"/>
      <c r="AD18" s="209"/>
      <c r="AE18" s="209"/>
      <c r="AF18" s="209"/>
    </row>
    <row r="19">
      <c r="A19" s="197" t="s">
        <v>24</v>
      </c>
      <c r="B19" s="53"/>
      <c r="C19" s="90"/>
      <c r="D19" s="209"/>
      <c r="E19" s="424"/>
      <c r="F19" s="221"/>
      <c r="G19" s="221"/>
      <c r="H19" s="209"/>
      <c r="I19" s="209"/>
      <c r="J19" s="53"/>
      <c r="K19" s="53"/>
      <c r="L19" s="209"/>
      <c r="M19" s="90"/>
      <c r="N19" s="53"/>
      <c r="O19" s="53"/>
      <c r="P19" s="209"/>
      <c r="Q19" s="209"/>
      <c r="R19" s="52"/>
      <c r="S19" s="52"/>
      <c r="T19" s="209"/>
      <c r="U19" s="209"/>
      <c r="V19" s="52"/>
      <c r="W19" s="52"/>
      <c r="X19" s="209"/>
      <c r="Y19" s="53"/>
      <c r="Z19" s="53"/>
      <c r="AA19" s="52"/>
      <c r="AB19" s="209"/>
      <c r="AC19" s="209"/>
      <c r="AD19" s="209"/>
      <c r="AE19" s="209"/>
      <c r="AF19" s="209"/>
    </row>
    <row r="20">
      <c r="A20" s="223"/>
      <c r="B20" s="196"/>
      <c r="C20" s="196"/>
      <c r="D20" s="224" t="s">
        <v>32</v>
      </c>
      <c r="E20" s="224" t="s">
        <v>115</v>
      </c>
      <c r="F20" s="224" t="s">
        <v>115</v>
      </c>
      <c r="G20" s="224" t="s">
        <v>32</v>
      </c>
      <c r="H20" s="224" t="s">
        <v>32</v>
      </c>
      <c r="I20" s="224" t="s">
        <v>32</v>
      </c>
      <c r="J20" s="224" t="s">
        <v>32</v>
      </c>
      <c r="K20" s="224" t="s">
        <v>115</v>
      </c>
      <c r="L20" s="224" t="s">
        <v>32</v>
      </c>
      <c r="M20" s="224" t="s">
        <v>32</v>
      </c>
      <c r="N20" s="224" t="s">
        <v>32</v>
      </c>
      <c r="O20" s="224" t="s">
        <v>115</v>
      </c>
      <c r="P20" s="224" t="s">
        <v>32</v>
      </c>
      <c r="Q20" s="224" t="s">
        <v>32</v>
      </c>
      <c r="R20" s="224" t="s">
        <v>32</v>
      </c>
      <c r="S20" s="224" t="s">
        <v>32</v>
      </c>
      <c r="T20" s="224" t="s">
        <v>32</v>
      </c>
      <c r="U20" s="224" t="s">
        <v>32</v>
      </c>
      <c r="V20" s="224" t="s">
        <v>115</v>
      </c>
      <c r="W20" s="224" t="s">
        <v>32</v>
      </c>
      <c r="X20" s="224" t="s">
        <v>32</v>
      </c>
      <c r="Y20" s="224" t="s">
        <v>115</v>
      </c>
      <c r="Z20" s="224" t="s">
        <v>115</v>
      </c>
      <c r="AA20" s="224" t="s">
        <v>115</v>
      </c>
      <c r="AB20" s="224" t="s">
        <v>32</v>
      </c>
      <c r="AC20" s="224" t="s">
        <v>32</v>
      </c>
      <c r="AD20" s="224" t="s">
        <v>32</v>
      </c>
      <c r="AE20" s="224" t="s">
        <v>32</v>
      </c>
      <c r="AF20" s="224" t="s">
        <v>32</v>
      </c>
    </row>
    <row r="21" ht="15.75" customHeight="1">
      <c r="A21" s="223" t="s">
        <v>16</v>
      </c>
      <c r="B21" s="196"/>
      <c r="C21" s="196"/>
      <c r="D21" s="196" t="s">
        <v>33</v>
      </c>
      <c r="E21" s="196" t="s">
        <v>33</v>
      </c>
      <c r="F21" s="196" t="s">
        <v>33</v>
      </c>
      <c r="G21" s="196" t="s">
        <v>33</v>
      </c>
      <c r="H21" s="196" t="s">
        <v>33</v>
      </c>
      <c r="I21" s="196" t="s">
        <v>33</v>
      </c>
      <c r="J21" s="196" t="s">
        <v>33</v>
      </c>
      <c r="K21" s="196" t="s">
        <v>33</v>
      </c>
      <c r="L21" s="196" t="s">
        <v>33</v>
      </c>
      <c r="M21" s="196" t="s">
        <v>33</v>
      </c>
      <c r="N21" s="196" t="s">
        <v>33</v>
      </c>
      <c r="O21" s="196" t="s">
        <v>33</v>
      </c>
      <c r="P21" s="196" t="s">
        <v>33</v>
      </c>
      <c r="Q21" s="196" t="s">
        <v>33</v>
      </c>
      <c r="R21" s="196" t="s">
        <v>33</v>
      </c>
      <c r="S21" s="196" t="s">
        <v>33</v>
      </c>
      <c r="T21" s="196" t="s">
        <v>33</v>
      </c>
      <c r="U21" s="196" t="s">
        <v>33</v>
      </c>
      <c r="V21" s="196" t="s">
        <v>33</v>
      </c>
      <c r="W21" s="196" t="s">
        <v>33</v>
      </c>
      <c r="X21" s="196" t="s">
        <v>33</v>
      </c>
      <c r="Y21" s="196" t="s">
        <v>33</v>
      </c>
      <c r="Z21" s="196" t="s">
        <v>33</v>
      </c>
      <c r="AA21" s="196" t="s">
        <v>33</v>
      </c>
      <c r="AB21" s="196" t="s">
        <v>33</v>
      </c>
      <c r="AC21" s="196" t="s">
        <v>33</v>
      </c>
      <c r="AD21" s="196" t="s">
        <v>33</v>
      </c>
      <c r="AE21" s="196" t="s">
        <v>33</v>
      </c>
      <c r="AF21" s="196" t="s">
        <v>33</v>
      </c>
    </row>
    <row r="22" ht="15.75" customHeight="1">
      <c r="A22" s="197" t="s">
        <v>20</v>
      </c>
      <c r="B22" s="53"/>
      <c r="C22" s="225"/>
      <c r="D22" s="209"/>
      <c r="E22" s="423"/>
      <c r="F22" s="206"/>
      <c r="G22" s="201"/>
      <c r="H22" s="209"/>
      <c r="I22" s="209"/>
      <c r="J22" s="206"/>
      <c r="K22" s="226"/>
      <c r="L22" s="209"/>
      <c r="M22" s="206"/>
      <c r="N22" s="56"/>
      <c r="O22" s="206"/>
      <c r="P22" s="209"/>
      <c r="Q22" s="209"/>
      <c r="R22" s="206"/>
      <c r="S22" s="226"/>
      <c r="T22" s="209"/>
      <c r="U22" s="209"/>
      <c r="V22" s="206"/>
      <c r="W22" s="226"/>
      <c r="X22" s="209"/>
      <c r="Y22" s="201"/>
      <c r="Z22" s="228"/>
      <c r="AA22" s="206"/>
      <c r="AB22" s="209"/>
      <c r="AC22" s="209"/>
      <c r="AD22" s="209"/>
      <c r="AE22" s="209"/>
      <c r="AF22" s="209"/>
    </row>
    <row r="23" ht="15.75" customHeight="1">
      <c r="A23" s="197" t="s">
        <v>22</v>
      </c>
      <c r="B23" s="53"/>
      <c r="C23" s="225"/>
      <c r="D23" s="209"/>
      <c r="E23" s="424"/>
      <c r="F23" s="206"/>
      <c r="G23" s="201"/>
      <c r="H23" s="209"/>
      <c r="I23" s="209"/>
      <c r="J23" s="206"/>
      <c r="K23" s="226"/>
      <c r="L23" s="209"/>
      <c r="M23" s="206"/>
      <c r="N23" s="56"/>
      <c r="O23" s="206"/>
      <c r="P23" s="209"/>
      <c r="Q23" s="209"/>
      <c r="R23" s="206"/>
      <c r="S23" s="226"/>
      <c r="T23" s="209"/>
      <c r="U23" s="209"/>
      <c r="V23" s="206"/>
      <c r="W23" s="226"/>
      <c r="X23" s="209"/>
      <c r="Y23" s="201"/>
      <c r="Z23" s="229"/>
      <c r="AA23" s="206"/>
      <c r="AB23" s="209"/>
      <c r="AC23" s="209"/>
      <c r="AD23" s="209"/>
      <c r="AE23" s="209"/>
      <c r="AF23" s="209"/>
    </row>
    <row r="24" ht="15.75" customHeight="1">
      <c r="A24" s="197" t="s">
        <v>24</v>
      </c>
      <c r="B24" s="53"/>
      <c r="C24" s="225"/>
      <c r="D24" s="209"/>
      <c r="E24" s="424"/>
      <c r="F24" s="206"/>
      <c r="G24" s="201"/>
      <c r="H24" s="209"/>
      <c r="I24" s="209"/>
      <c r="J24" s="206"/>
      <c r="K24" s="226"/>
      <c r="L24" s="209"/>
      <c r="M24" s="206"/>
      <c r="N24" s="56"/>
      <c r="O24" s="206"/>
      <c r="P24" s="209"/>
      <c r="Q24" s="209"/>
      <c r="R24" s="206"/>
      <c r="S24" s="226"/>
      <c r="T24" s="209"/>
      <c r="U24" s="209"/>
      <c r="V24" s="206"/>
      <c r="W24" s="226"/>
      <c r="X24" s="209"/>
      <c r="Y24" s="201"/>
      <c r="Z24" s="55"/>
      <c r="AA24" s="206"/>
      <c r="AB24" s="209"/>
      <c r="AC24" s="209"/>
      <c r="AD24" s="209"/>
      <c r="AE24" s="209"/>
      <c r="AF24" s="209"/>
    </row>
    <row r="25" ht="15.75" customHeight="1">
      <c r="A25" s="194" t="s">
        <v>16</v>
      </c>
      <c r="B25" s="195"/>
      <c r="C25" s="195"/>
      <c r="D25" s="196" t="s">
        <v>34</v>
      </c>
      <c r="E25" s="196" t="s">
        <v>34</v>
      </c>
      <c r="F25" s="196" t="s">
        <v>34</v>
      </c>
      <c r="G25" s="196" t="s">
        <v>34</v>
      </c>
      <c r="H25" s="196" t="s">
        <v>34</v>
      </c>
      <c r="I25" s="196" t="s">
        <v>34</v>
      </c>
      <c r="J25" s="196" t="s">
        <v>34</v>
      </c>
      <c r="K25" s="196" t="s">
        <v>34</v>
      </c>
      <c r="L25" s="196" t="s">
        <v>34</v>
      </c>
      <c r="M25" s="196" t="s">
        <v>34</v>
      </c>
      <c r="N25" s="196" t="s">
        <v>34</v>
      </c>
      <c r="O25" s="196" t="s">
        <v>34</v>
      </c>
      <c r="P25" s="196" t="s">
        <v>34</v>
      </c>
      <c r="Q25" s="196" t="s">
        <v>34</v>
      </c>
      <c r="R25" s="196" t="s">
        <v>34</v>
      </c>
      <c r="S25" s="196" t="s">
        <v>34</v>
      </c>
      <c r="T25" s="196" t="s">
        <v>34</v>
      </c>
      <c r="U25" s="196" t="s">
        <v>34</v>
      </c>
      <c r="V25" s="196" t="s">
        <v>34</v>
      </c>
      <c r="W25" s="196" t="s">
        <v>34</v>
      </c>
      <c r="X25" s="196" t="s">
        <v>34</v>
      </c>
      <c r="Y25" s="196" t="s">
        <v>34</v>
      </c>
      <c r="Z25" s="196" t="s">
        <v>34</v>
      </c>
      <c r="AA25" s="196" t="s">
        <v>34</v>
      </c>
      <c r="AB25" s="196" t="s">
        <v>34</v>
      </c>
      <c r="AC25" s="196" t="s">
        <v>34</v>
      </c>
      <c r="AD25" s="196" t="s">
        <v>34</v>
      </c>
      <c r="AE25" s="196" t="s">
        <v>34</v>
      </c>
      <c r="AF25" s="196" t="s">
        <v>34</v>
      </c>
    </row>
    <row r="26" ht="15.75" customHeight="1">
      <c r="A26" s="197" t="s">
        <v>20</v>
      </c>
      <c r="B26" s="53"/>
      <c r="C26" s="230"/>
      <c r="D26" s="209"/>
      <c r="E26" s="226"/>
      <c r="F26" s="231"/>
      <c r="G26" s="201"/>
      <c r="H26" s="209"/>
      <c r="I26" s="209"/>
      <c r="J26" s="206"/>
      <c r="K26" s="226"/>
      <c r="L26" s="209"/>
      <c r="M26" s="206"/>
      <c r="N26" s="206"/>
      <c r="O26" s="206"/>
      <c r="P26" s="209"/>
      <c r="Q26" s="209"/>
      <c r="R26" s="56"/>
      <c r="S26" s="226"/>
      <c r="T26" s="209"/>
      <c r="U26" s="209"/>
      <c r="V26" s="56"/>
      <c r="W26" s="226"/>
      <c r="X26" s="209"/>
      <c r="Y26" s="201"/>
      <c r="Z26" s="228"/>
      <c r="AA26" s="206"/>
      <c r="AB26" s="209"/>
      <c r="AC26" s="209"/>
      <c r="AD26" s="209"/>
      <c r="AE26" s="209"/>
      <c r="AF26" s="209"/>
    </row>
    <row r="27" ht="15.75" customHeight="1">
      <c r="A27" s="197" t="s">
        <v>22</v>
      </c>
      <c r="B27" s="53"/>
      <c r="C27" s="230"/>
      <c r="D27" s="209"/>
      <c r="E27" s="226"/>
      <c r="F27" s="231"/>
      <c r="G27" s="201"/>
      <c r="H27" s="209"/>
      <c r="I27" s="209"/>
      <c r="J27" s="206"/>
      <c r="K27" s="226"/>
      <c r="L27" s="209"/>
      <c r="M27" s="206"/>
      <c r="N27" s="206"/>
      <c r="O27" s="206"/>
      <c r="P27" s="209"/>
      <c r="Q27" s="209"/>
      <c r="R27" s="56"/>
      <c r="S27" s="226"/>
      <c r="T27" s="209"/>
      <c r="U27" s="209"/>
      <c r="V27" s="56"/>
      <c r="W27" s="226"/>
      <c r="X27" s="209"/>
      <c r="Y27" s="201"/>
      <c r="Z27" s="233"/>
      <c r="AA27" s="206"/>
      <c r="AB27" s="209"/>
      <c r="AC27" s="209"/>
      <c r="AD27" s="209"/>
      <c r="AE27" s="209"/>
      <c r="AF27" s="209"/>
    </row>
    <row r="28" ht="15.75" customHeight="1">
      <c r="A28" s="197" t="s">
        <v>24</v>
      </c>
      <c r="B28" s="53"/>
      <c r="C28" s="230"/>
      <c r="D28" s="209"/>
      <c r="E28" s="226"/>
      <c r="F28" s="231"/>
      <c r="G28" s="201"/>
      <c r="H28" s="209"/>
      <c r="I28" s="209"/>
      <c r="J28" s="206"/>
      <c r="K28" s="226"/>
      <c r="L28" s="209"/>
      <c r="M28" s="206"/>
      <c r="N28" s="206"/>
      <c r="O28" s="206"/>
      <c r="P28" s="209"/>
      <c r="Q28" s="209"/>
      <c r="R28" s="56"/>
      <c r="S28" s="226"/>
      <c r="T28" s="209"/>
      <c r="U28" s="209"/>
      <c r="V28" s="56"/>
      <c r="W28" s="226"/>
      <c r="X28" s="209"/>
      <c r="Y28" s="201"/>
      <c r="Z28" s="234"/>
      <c r="AA28" s="206"/>
      <c r="AB28" s="209"/>
      <c r="AC28" s="209"/>
      <c r="AD28" s="209"/>
      <c r="AE28" s="209"/>
      <c r="AF28" s="209"/>
    </row>
    <row r="29" ht="15.75" customHeight="1">
      <c r="A29" s="223" t="s">
        <v>16</v>
      </c>
      <c r="B29" s="196"/>
      <c r="C29" s="196"/>
      <c r="D29" s="196" t="s">
        <v>35</v>
      </c>
      <c r="E29" s="196" t="s">
        <v>35</v>
      </c>
      <c r="F29" s="196" t="s">
        <v>35</v>
      </c>
      <c r="G29" s="196" t="s">
        <v>35</v>
      </c>
      <c r="H29" s="196" t="s">
        <v>35</v>
      </c>
      <c r="I29" s="196" t="s">
        <v>35</v>
      </c>
      <c r="J29" s="196" t="s">
        <v>35</v>
      </c>
      <c r="K29" s="196" t="s">
        <v>35</v>
      </c>
      <c r="L29" s="196" t="s">
        <v>35</v>
      </c>
      <c r="M29" s="196" t="s">
        <v>35</v>
      </c>
      <c r="N29" s="196" t="s">
        <v>35</v>
      </c>
      <c r="O29" s="196" t="s">
        <v>35</v>
      </c>
      <c r="P29" s="196" t="s">
        <v>35</v>
      </c>
      <c r="Q29" s="196" t="s">
        <v>35</v>
      </c>
      <c r="R29" s="196" t="s">
        <v>35</v>
      </c>
      <c r="S29" s="196" t="s">
        <v>35</v>
      </c>
      <c r="T29" s="196" t="s">
        <v>35</v>
      </c>
      <c r="U29" s="196" t="s">
        <v>35</v>
      </c>
      <c r="V29" s="196" t="s">
        <v>35</v>
      </c>
      <c r="W29" s="196" t="s">
        <v>35</v>
      </c>
      <c r="X29" s="196" t="s">
        <v>35</v>
      </c>
      <c r="Y29" s="196" t="s">
        <v>35</v>
      </c>
      <c r="Z29" s="196" t="s">
        <v>35</v>
      </c>
      <c r="AA29" s="196" t="s">
        <v>35</v>
      </c>
      <c r="AB29" s="196" t="s">
        <v>35</v>
      </c>
      <c r="AC29" s="196" t="s">
        <v>35</v>
      </c>
      <c r="AD29" s="196" t="s">
        <v>35</v>
      </c>
      <c r="AE29" s="196" t="s">
        <v>35</v>
      </c>
      <c r="AF29" s="196" t="s">
        <v>35</v>
      </c>
    </row>
    <row r="30" ht="15.75" customHeight="1">
      <c r="A30" s="197" t="s">
        <v>20</v>
      </c>
      <c r="B30" s="209"/>
      <c r="C30" s="202"/>
      <c r="D30" s="209"/>
      <c r="E30" s="226"/>
      <c r="F30" s="206"/>
      <c r="G30" s="53"/>
      <c r="H30" s="209"/>
      <c r="I30" s="209"/>
      <c r="J30" s="206"/>
      <c r="K30" s="206"/>
      <c r="L30" s="209"/>
      <c r="M30" s="206"/>
      <c r="N30" s="56"/>
      <c r="O30" s="226"/>
      <c r="P30" s="209"/>
      <c r="Q30" s="209"/>
      <c r="R30" s="206"/>
      <c r="S30" s="226"/>
      <c r="T30" s="209"/>
      <c r="U30" s="209"/>
      <c r="V30" s="226"/>
      <c r="W30" s="236"/>
      <c r="X30" s="209"/>
      <c r="Y30" s="226"/>
      <c r="Z30" s="228"/>
      <c r="AA30" s="53"/>
      <c r="AB30" s="209"/>
      <c r="AC30" s="209"/>
      <c r="AD30" s="209"/>
      <c r="AE30" s="209"/>
      <c r="AF30" s="209"/>
    </row>
    <row r="31" ht="15.75" customHeight="1">
      <c r="A31" s="197" t="s">
        <v>22</v>
      </c>
      <c r="B31" s="209"/>
      <c r="C31" s="202"/>
      <c r="D31" s="209"/>
      <c r="E31" s="226"/>
      <c r="F31" s="206"/>
      <c r="G31" s="53"/>
      <c r="H31" s="209"/>
      <c r="I31" s="209"/>
      <c r="J31" s="206"/>
      <c r="K31" s="206"/>
      <c r="L31" s="209"/>
      <c r="M31" s="206"/>
      <c r="N31" s="53"/>
      <c r="O31" s="226"/>
      <c r="P31" s="209"/>
      <c r="Q31" s="209"/>
      <c r="R31" s="206"/>
      <c r="S31" s="226"/>
      <c r="T31" s="209"/>
      <c r="U31" s="209"/>
      <c r="V31" s="226"/>
      <c r="W31" s="236"/>
      <c r="X31" s="209"/>
      <c r="Y31" s="226"/>
      <c r="Z31" s="233"/>
      <c r="AA31" s="53"/>
      <c r="AB31" s="209"/>
      <c r="AC31" s="209"/>
      <c r="AD31" s="209"/>
      <c r="AE31" s="209"/>
      <c r="AF31" s="209"/>
    </row>
    <row r="32" ht="15.75" customHeight="1">
      <c r="A32" s="197" t="s">
        <v>24</v>
      </c>
      <c r="B32" s="209"/>
      <c r="C32" s="202"/>
      <c r="D32" s="209"/>
      <c r="E32" s="226"/>
      <c r="F32" s="206"/>
      <c r="G32" s="53"/>
      <c r="H32" s="209"/>
      <c r="I32" s="209"/>
      <c r="J32" s="206"/>
      <c r="K32" s="206"/>
      <c r="L32" s="209"/>
      <c r="M32" s="206"/>
      <c r="N32" s="56"/>
      <c r="O32" s="226"/>
      <c r="P32" s="209"/>
      <c r="Q32" s="209"/>
      <c r="R32" s="206"/>
      <c r="S32" s="226"/>
      <c r="T32" s="209"/>
      <c r="U32" s="209"/>
      <c r="V32" s="226"/>
      <c r="W32" s="236"/>
      <c r="X32" s="209"/>
      <c r="Y32" s="226"/>
      <c r="Z32" s="234"/>
      <c r="AA32" s="53"/>
      <c r="AB32" s="209"/>
      <c r="AC32" s="209"/>
      <c r="AD32" s="209"/>
      <c r="AE32" s="209"/>
      <c r="AF32" s="209"/>
    </row>
    <row r="33" ht="15.75" customHeight="1">
      <c r="A33" s="194" t="s">
        <v>16</v>
      </c>
      <c r="B33" s="195"/>
      <c r="C33" s="196"/>
      <c r="D33" s="196" t="s">
        <v>36</v>
      </c>
      <c r="E33" s="196" t="s">
        <v>36</v>
      </c>
      <c r="F33" s="195" t="s">
        <v>36</v>
      </c>
      <c r="G33" s="196" t="s">
        <v>36</v>
      </c>
      <c r="H33" s="196" t="s">
        <v>36</v>
      </c>
      <c r="I33" s="196" t="s">
        <v>36</v>
      </c>
      <c r="J33" s="195" t="s">
        <v>36</v>
      </c>
      <c r="K33" s="196" t="s">
        <v>36</v>
      </c>
      <c r="L33" s="196" t="s">
        <v>36</v>
      </c>
      <c r="M33" s="196" t="s">
        <v>36</v>
      </c>
      <c r="N33" s="237" t="s">
        <v>36</v>
      </c>
      <c r="O33" s="196" t="s">
        <v>36</v>
      </c>
      <c r="P33" s="196" t="s">
        <v>36</v>
      </c>
      <c r="Q33" s="196" t="s">
        <v>36</v>
      </c>
      <c r="R33" s="237" t="s">
        <v>36</v>
      </c>
      <c r="S33" s="237" t="s">
        <v>36</v>
      </c>
      <c r="T33" s="196" t="s">
        <v>36</v>
      </c>
      <c r="U33" s="196" t="s">
        <v>36</v>
      </c>
      <c r="V33" s="237" t="s">
        <v>36</v>
      </c>
      <c r="W33" s="196" t="s">
        <v>36</v>
      </c>
      <c r="X33" s="196" t="s">
        <v>36</v>
      </c>
      <c r="Y33" s="196" t="s">
        <v>36</v>
      </c>
      <c r="Z33" s="196" t="s">
        <v>36</v>
      </c>
      <c r="AA33" s="196" t="s">
        <v>36</v>
      </c>
      <c r="AB33" s="196" t="s">
        <v>36</v>
      </c>
      <c r="AC33" s="196" t="s">
        <v>36</v>
      </c>
      <c r="AD33" s="196" t="s">
        <v>36</v>
      </c>
      <c r="AE33" s="196" t="s">
        <v>36</v>
      </c>
      <c r="AF33" s="196" t="s">
        <v>36</v>
      </c>
    </row>
    <row r="34" ht="15.75" customHeight="1">
      <c r="A34" s="197" t="s">
        <v>20</v>
      </c>
      <c r="B34" s="209"/>
      <c r="C34" s="202"/>
      <c r="D34" s="209"/>
      <c r="E34" s="226"/>
      <c r="F34" s="53"/>
      <c r="G34" s="226"/>
      <c r="H34" s="209"/>
      <c r="I34" s="209"/>
      <c r="J34" s="53"/>
      <c r="K34" s="53"/>
      <c r="L34" s="209"/>
      <c r="M34" s="206"/>
      <c r="N34" s="206"/>
      <c r="O34" s="53"/>
      <c r="P34" s="209"/>
      <c r="Q34" s="209"/>
      <c r="R34" s="206"/>
      <c r="S34" s="57"/>
      <c r="T34" s="209"/>
      <c r="U34" s="209"/>
      <c r="V34" s="206"/>
      <c r="W34" s="206"/>
      <c r="X34" s="209"/>
      <c r="Y34" s="53"/>
      <c r="Z34" s="238"/>
      <c r="AA34" s="206"/>
      <c r="AB34" s="209"/>
      <c r="AC34" s="209"/>
      <c r="AD34" s="209"/>
      <c r="AE34" s="209"/>
      <c r="AF34" s="209"/>
    </row>
    <row r="35" ht="15.75" customHeight="1">
      <c r="A35" s="197" t="s">
        <v>22</v>
      </c>
      <c r="B35" s="209"/>
      <c r="C35" s="202"/>
      <c r="D35" s="209"/>
      <c r="E35" s="226"/>
      <c r="F35" s="53"/>
      <c r="G35" s="226"/>
      <c r="H35" s="209"/>
      <c r="I35" s="209"/>
      <c r="J35" s="53"/>
      <c r="K35" s="53"/>
      <c r="L35" s="209"/>
      <c r="M35" s="206"/>
      <c r="N35" s="56"/>
      <c r="O35" s="53"/>
      <c r="P35" s="209"/>
      <c r="Q35" s="209"/>
      <c r="R35" s="206"/>
      <c r="S35" s="57"/>
      <c r="T35" s="209"/>
      <c r="U35" s="209"/>
      <c r="V35" s="206"/>
      <c r="W35" s="206"/>
      <c r="X35" s="209"/>
      <c r="Y35" s="53"/>
      <c r="Z35" s="229"/>
      <c r="AA35" s="206"/>
      <c r="AB35" s="209"/>
      <c r="AC35" s="209"/>
      <c r="AD35" s="209"/>
      <c r="AE35" s="209"/>
      <c r="AF35" s="209"/>
    </row>
    <row r="36" ht="15.75" customHeight="1">
      <c r="A36" s="239" t="s">
        <v>24</v>
      </c>
      <c r="B36" s="209"/>
      <c r="C36" s="240"/>
      <c r="D36" s="209"/>
      <c r="E36" s="242"/>
      <c r="F36" s="241"/>
      <c r="G36" s="242"/>
      <c r="H36" s="209"/>
      <c r="I36" s="209"/>
      <c r="J36" s="241"/>
      <c r="K36" s="241"/>
      <c r="L36" s="209"/>
      <c r="M36" s="206"/>
      <c r="N36" s="228"/>
      <c r="O36" s="241"/>
      <c r="P36" s="209"/>
      <c r="Q36" s="209"/>
      <c r="R36" s="228"/>
      <c r="S36" s="243"/>
      <c r="T36" s="209"/>
      <c r="U36" s="209"/>
      <c r="V36" s="228"/>
      <c r="W36" s="206"/>
      <c r="X36" s="209"/>
      <c r="Y36" s="241"/>
      <c r="Z36" s="244"/>
      <c r="AA36" s="206"/>
      <c r="AB36" s="209"/>
      <c r="AC36" s="209"/>
      <c r="AD36" s="209"/>
      <c r="AE36" s="209"/>
      <c r="AF36" s="209"/>
    </row>
    <row r="37" ht="15.75" customHeight="1">
      <c r="A37" s="239"/>
      <c r="B37" s="245"/>
      <c r="C37" s="246"/>
      <c r="D37" s="315"/>
      <c r="E37" s="248"/>
      <c r="F37" s="248"/>
      <c r="G37" s="248"/>
      <c r="H37" s="315"/>
      <c r="I37" s="315"/>
      <c r="J37" s="248"/>
      <c r="K37" s="248"/>
      <c r="L37" s="315"/>
      <c r="M37" s="248"/>
      <c r="N37" s="248"/>
      <c r="O37" s="316"/>
      <c r="P37" s="315"/>
      <c r="Q37" s="315"/>
      <c r="R37" s="248"/>
      <c r="S37" s="248"/>
      <c r="T37" s="315"/>
      <c r="U37" s="315"/>
      <c r="V37" s="248"/>
      <c r="W37" s="248"/>
      <c r="X37" s="315"/>
      <c r="Y37" s="248"/>
      <c r="Z37" s="248"/>
      <c r="AA37" s="316"/>
      <c r="AB37" s="315"/>
      <c r="AC37" s="315"/>
      <c r="AD37" s="315"/>
      <c r="AE37" s="315"/>
      <c r="AF37" s="315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L3:Q3"/>
    <mergeCell ref="L4:P4"/>
    <mergeCell ref="C17:C19"/>
    <mergeCell ref="M17:M19"/>
    <mergeCell ref="T4:U4"/>
    <mergeCell ref="X4:AB4"/>
    <mergeCell ref="AC4:AD4"/>
    <mergeCell ref="AE4:AF4"/>
    <mergeCell ref="A1:AF1"/>
    <mergeCell ref="H2:AF2"/>
    <mergeCell ref="D3:I3"/>
    <mergeCell ref="T3:AB3"/>
    <mergeCell ref="AC3:AF3"/>
    <mergeCell ref="D4:E4"/>
    <mergeCell ref="H4:I4"/>
  </mergeCells>
  <printOptions/>
  <pageMargins bottom="0.0" footer="0.0" header="0.0" left="0.25" right="0.0" top="0.5253863134657837"/>
  <pageSetup paperSize="3" orientation="landscape"/>
  <colBreaks count="1" manualBreakCount="1">
    <brk id="32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25"/>
    <col customWidth="1" min="2" max="2" width="28.0"/>
    <col customWidth="1" min="3" max="3" width="6.88"/>
    <col customWidth="1" min="4" max="4" width="4.88"/>
    <col customWidth="1" min="5" max="5" width="9.88"/>
    <col customWidth="1" min="6" max="6" width="28.38"/>
    <col customWidth="1" min="7" max="7" width="6.63"/>
  </cols>
  <sheetData>
    <row r="1">
      <c r="A1" s="425" t="s">
        <v>261</v>
      </c>
      <c r="B1" s="425" t="s">
        <v>262</v>
      </c>
      <c r="C1" s="425" t="s">
        <v>263</v>
      </c>
      <c r="D1" s="145" t="s">
        <v>39</v>
      </c>
      <c r="E1" s="145" t="s">
        <v>40</v>
      </c>
      <c r="F1" s="145" t="s">
        <v>45</v>
      </c>
    </row>
    <row r="2">
      <c r="A2" s="425" t="s">
        <v>29</v>
      </c>
      <c r="B2" s="425" t="s">
        <v>264</v>
      </c>
      <c r="C2" s="425" t="s">
        <v>234</v>
      </c>
      <c r="D2" s="145">
        <v>4.0</v>
      </c>
      <c r="E2" s="145" t="s">
        <v>265</v>
      </c>
      <c r="F2" s="145" t="s">
        <v>266</v>
      </c>
    </row>
    <row r="3">
      <c r="A3" s="425" t="s">
        <v>267</v>
      </c>
      <c r="B3" s="425" t="s">
        <v>268</v>
      </c>
      <c r="C3" s="425" t="s">
        <v>269</v>
      </c>
      <c r="D3" s="145">
        <v>4.0</v>
      </c>
      <c r="E3" s="145" t="s">
        <v>265</v>
      </c>
      <c r="F3" s="145" t="s">
        <v>67</v>
      </c>
    </row>
    <row r="4">
      <c r="A4" s="425" t="s">
        <v>270</v>
      </c>
      <c r="B4" s="425" t="s">
        <v>271</v>
      </c>
      <c r="C4" s="425" t="s">
        <v>272</v>
      </c>
      <c r="D4" s="145">
        <v>4.0</v>
      </c>
      <c r="E4" s="145" t="s">
        <v>265</v>
      </c>
      <c r="F4" s="145" t="s">
        <v>273</v>
      </c>
    </row>
    <row r="5">
      <c r="A5" s="425" t="s">
        <v>237</v>
      </c>
      <c r="B5" s="425" t="s">
        <v>274</v>
      </c>
      <c r="C5" s="425" t="s">
        <v>238</v>
      </c>
      <c r="D5" s="145">
        <v>4.0</v>
      </c>
      <c r="E5" s="145" t="s">
        <v>275</v>
      </c>
      <c r="F5" s="145" t="s">
        <v>239</v>
      </c>
    </row>
    <row r="6">
      <c r="A6" s="425" t="s">
        <v>276</v>
      </c>
      <c r="B6" s="425" t="s">
        <v>277</v>
      </c>
      <c r="C6" s="425" t="s">
        <v>278</v>
      </c>
      <c r="D6" s="145">
        <v>4.0</v>
      </c>
      <c r="E6" s="145" t="s">
        <v>265</v>
      </c>
      <c r="F6" s="145" t="s">
        <v>269</v>
      </c>
    </row>
    <row r="7">
      <c r="A7" s="425" t="s">
        <v>279</v>
      </c>
      <c r="B7" s="425" t="s">
        <v>280</v>
      </c>
      <c r="C7" s="425" t="s">
        <v>281</v>
      </c>
      <c r="D7" s="145">
        <v>4.0</v>
      </c>
      <c r="E7" s="145" t="s">
        <v>265</v>
      </c>
      <c r="F7" s="145" t="s">
        <v>282</v>
      </c>
    </row>
    <row r="8">
      <c r="A8" s="425" t="s">
        <v>283</v>
      </c>
      <c r="B8" s="425" t="s">
        <v>284</v>
      </c>
      <c r="C8" s="425" t="s">
        <v>227</v>
      </c>
      <c r="D8" s="145">
        <v>2.0</v>
      </c>
      <c r="E8" s="145" t="s">
        <v>265</v>
      </c>
      <c r="F8" s="145" t="s">
        <v>228</v>
      </c>
    </row>
    <row r="9">
      <c r="A9" s="425" t="s">
        <v>206</v>
      </c>
      <c r="B9" s="425" t="s">
        <v>285</v>
      </c>
      <c r="C9" s="425" t="s">
        <v>207</v>
      </c>
      <c r="D9" s="145">
        <v>3.0</v>
      </c>
      <c r="E9" s="145" t="s">
        <v>265</v>
      </c>
      <c r="F9" s="145" t="s">
        <v>179</v>
      </c>
    </row>
    <row r="10">
      <c r="A10" s="425" t="s">
        <v>230</v>
      </c>
      <c r="B10" s="425" t="s">
        <v>286</v>
      </c>
      <c r="C10" s="425" t="s">
        <v>231</v>
      </c>
      <c r="D10" s="145">
        <v>2.0</v>
      </c>
      <c r="E10" s="145" t="s">
        <v>275</v>
      </c>
      <c r="F10" s="145" t="s">
        <v>188</v>
      </c>
    </row>
    <row r="11">
      <c r="A11" s="425" t="s">
        <v>287</v>
      </c>
      <c r="B11" s="425" t="s">
        <v>288</v>
      </c>
      <c r="C11" s="425" t="s">
        <v>289</v>
      </c>
      <c r="D11" s="145">
        <v>2.0</v>
      </c>
      <c r="E11" s="145" t="s">
        <v>265</v>
      </c>
      <c r="F11" s="145" t="s">
        <v>231</v>
      </c>
    </row>
    <row r="12">
      <c r="A12" s="145" t="s">
        <v>290</v>
      </c>
      <c r="B12" s="145" t="s">
        <v>291</v>
      </c>
      <c r="C12" s="145" t="s">
        <v>292</v>
      </c>
      <c r="D12" s="145">
        <v>4.0</v>
      </c>
      <c r="E12" s="145" t="s">
        <v>275</v>
      </c>
      <c r="F12" s="145" t="s">
        <v>293</v>
      </c>
    </row>
    <row r="13">
      <c r="A13" s="145" t="s">
        <v>294</v>
      </c>
      <c r="B13" s="145"/>
      <c r="C13" s="145" t="s">
        <v>295</v>
      </c>
      <c r="D13" s="145">
        <v>0.0</v>
      </c>
      <c r="E13" s="145" t="s">
        <v>296</v>
      </c>
      <c r="F13" s="426" t="s">
        <v>297</v>
      </c>
    </row>
    <row r="14">
      <c r="A14" s="145" t="s">
        <v>76</v>
      </c>
      <c r="B14" s="145"/>
      <c r="C14" s="145" t="s">
        <v>232</v>
      </c>
      <c r="D14" s="145">
        <v>2.0</v>
      </c>
      <c r="E14" s="145" t="s">
        <v>48</v>
      </c>
      <c r="F14" s="145"/>
    </row>
    <row r="15">
      <c r="A15" s="145" t="s">
        <v>298</v>
      </c>
      <c r="B15" s="145" t="s">
        <v>299</v>
      </c>
      <c r="C15" s="145" t="s">
        <v>300</v>
      </c>
      <c r="D15" s="145">
        <v>2.0</v>
      </c>
      <c r="E15" s="145" t="s">
        <v>296</v>
      </c>
      <c r="F15" s="145"/>
    </row>
    <row r="16">
      <c r="A16" s="364" t="s">
        <v>301</v>
      </c>
      <c r="B16" s="365" t="s">
        <v>302</v>
      </c>
      <c r="C16" s="351" t="s">
        <v>303</v>
      </c>
      <c r="D16" s="361">
        <v>3.0</v>
      </c>
      <c r="E16" s="364" t="s">
        <v>48</v>
      </c>
      <c r="F16" s="364" t="s">
        <v>304</v>
      </c>
      <c r="G16" s="427">
        <v>12.0</v>
      </c>
    </row>
    <row r="17">
      <c r="A17" s="249" t="s">
        <v>305</v>
      </c>
      <c r="C17" s="124" t="s">
        <v>306</v>
      </c>
      <c r="D17" s="249">
        <v>4.0</v>
      </c>
      <c r="E17" s="249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34.0"/>
    <col customWidth="1" min="3" max="3" width="11.0"/>
    <col customWidth="1" min="4" max="4" width="25.38"/>
    <col customWidth="1" min="5" max="5" width="12.13"/>
    <col customWidth="1" min="6" max="6" width="17.0"/>
    <col customWidth="1" min="7" max="7" width="11.0"/>
  </cols>
  <sheetData>
    <row r="1">
      <c r="A1" s="249" t="s">
        <v>156</v>
      </c>
      <c r="B1" s="249" t="s">
        <v>307</v>
      </c>
      <c r="C1" s="249" t="s">
        <v>308</v>
      </c>
      <c r="D1" s="249" t="s">
        <v>309</v>
      </c>
      <c r="E1" s="249" t="s">
        <v>310</v>
      </c>
      <c r="F1" s="249" t="s">
        <v>46</v>
      </c>
      <c r="G1" s="428" t="s">
        <v>311</v>
      </c>
    </row>
    <row r="2">
      <c r="A2" s="429" t="s">
        <v>312</v>
      </c>
      <c r="B2" s="430" t="s">
        <v>170</v>
      </c>
      <c r="C2" s="431" t="s">
        <v>171</v>
      </c>
      <c r="D2" s="432" t="s">
        <v>313</v>
      </c>
      <c r="E2" s="433">
        <v>20.0</v>
      </c>
      <c r="F2" s="434" t="s">
        <v>314</v>
      </c>
      <c r="G2" s="434" t="s">
        <v>315</v>
      </c>
    </row>
    <row r="3">
      <c r="A3" s="429" t="s">
        <v>312</v>
      </c>
      <c r="B3" s="435" t="s">
        <v>316</v>
      </c>
      <c r="C3" s="436" t="s">
        <v>159</v>
      </c>
      <c r="D3" s="437" t="s">
        <v>313</v>
      </c>
      <c r="E3" s="438">
        <v>16.0</v>
      </c>
      <c r="F3" s="439"/>
      <c r="G3" s="434" t="s">
        <v>315</v>
      </c>
    </row>
    <row r="4">
      <c r="A4" s="429" t="s">
        <v>312</v>
      </c>
      <c r="B4" s="440" t="s">
        <v>172</v>
      </c>
      <c r="C4" s="441" t="s">
        <v>173</v>
      </c>
      <c r="D4" s="442" t="s">
        <v>77</v>
      </c>
      <c r="E4" s="443">
        <v>14.0</v>
      </c>
    </row>
    <row r="5">
      <c r="A5" s="429" t="s">
        <v>312</v>
      </c>
      <c r="B5" s="440" t="s">
        <v>174</v>
      </c>
      <c r="C5" s="441" t="s">
        <v>317</v>
      </c>
      <c r="D5" s="442" t="s">
        <v>77</v>
      </c>
      <c r="E5" s="443">
        <v>12.0</v>
      </c>
    </row>
    <row r="6">
      <c r="A6" s="429" t="s">
        <v>312</v>
      </c>
      <c r="B6" s="440" t="s">
        <v>176</v>
      </c>
      <c r="C6" s="441" t="s">
        <v>177</v>
      </c>
      <c r="D6" s="442" t="s">
        <v>318</v>
      </c>
      <c r="E6" s="443">
        <v>12.0</v>
      </c>
    </row>
    <row r="7">
      <c r="A7" s="429" t="s">
        <v>312</v>
      </c>
      <c r="B7" s="440" t="s">
        <v>167</v>
      </c>
      <c r="C7" s="441" t="s">
        <v>168</v>
      </c>
      <c r="D7" s="442" t="s">
        <v>169</v>
      </c>
      <c r="E7" s="443">
        <v>16.0</v>
      </c>
    </row>
    <row r="8">
      <c r="A8" s="429" t="s">
        <v>312</v>
      </c>
      <c r="B8" s="440" t="s">
        <v>181</v>
      </c>
      <c r="C8" s="441" t="s">
        <v>182</v>
      </c>
      <c r="D8" s="442" t="s">
        <v>183</v>
      </c>
      <c r="E8" s="443">
        <v>10.0</v>
      </c>
      <c r="F8" s="249" t="s">
        <v>314</v>
      </c>
    </row>
    <row r="9">
      <c r="A9" s="429" t="s">
        <v>312</v>
      </c>
      <c r="B9" s="440" t="s">
        <v>184</v>
      </c>
      <c r="C9" s="441" t="s">
        <v>185</v>
      </c>
      <c r="D9" s="442" t="s">
        <v>183</v>
      </c>
      <c r="E9" s="443">
        <v>10.0</v>
      </c>
      <c r="F9" s="249" t="s">
        <v>314</v>
      </c>
    </row>
    <row r="10">
      <c r="A10" s="429" t="s">
        <v>312</v>
      </c>
      <c r="B10" s="440" t="s">
        <v>319</v>
      </c>
      <c r="C10" s="441" t="s">
        <v>165</v>
      </c>
      <c r="D10" s="442" t="s">
        <v>166</v>
      </c>
      <c r="E10" s="443">
        <v>10.0</v>
      </c>
      <c r="F10" s="249" t="s">
        <v>314</v>
      </c>
    </row>
    <row r="11">
      <c r="A11" s="429" t="s">
        <v>312</v>
      </c>
      <c r="B11" s="440" t="s">
        <v>161</v>
      </c>
      <c r="C11" s="444" t="s">
        <v>162</v>
      </c>
      <c r="D11" s="442" t="s">
        <v>163</v>
      </c>
      <c r="E11" s="445">
        <v>16.0</v>
      </c>
    </row>
    <row r="12">
      <c r="A12" s="429" t="s">
        <v>312</v>
      </c>
      <c r="B12" s="440" t="s">
        <v>178</v>
      </c>
      <c r="C12" s="444" t="s">
        <v>179</v>
      </c>
      <c r="D12" s="442" t="s">
        <v>180</v>
      </c>
      <c r="E12" s="446">
        <v>10.0</v>
      </c>
    </row>
    <row r="13">
      <c r="A13" s="320" t="s">
        <v>320</v>
      </c>
      <c r="B13" s="447" t="s">
        <v>98</v>
      </c>
      <c r="C13" s="448" t="s">
        <v>217</v>
      </c>
      <c r="D13" s="449" t="s">
        <v>321</v>
      </c>
      <c r="E13" s="450">
        <v>10.0</v>
      </c>
    </row>
    <row r="14">
      <c r="A14" s="320" t="s">
        <v>320</v>
      </c>
      <c r="B14" s="451" t="s">
        <v>322</v>
      </c>
      <c r="C14" s="452" t="s">
        <v>212</v>
      </c>
      <c r="D14" s="449" t="s">
        <v>77</v>
      </c>
      <c r="E14" s="453">
        <v>16.0</v>
      </c>
    </row>
    <row r="15">
      <c r="A15" s="320" t="s">
        <v>320</v>
      </c>
      <c r="B15" s="447" t="s">
        <v>323</v>
      </c>
      <c r="C15" s="454" t="s">
        <v>192</v>
      </c>
      <c r="D15" s="449"/>
      <c r="E15" s="455">
        <v>10.0</v>
      </c>
      <c r="F15" s="249" t="s">
        <v>324</v>
      </c>
    </row>
    <row r="16">
      <c r="A16" s="320" t="s">
        <v>320</v>
      </c>
      <c r="B16" s="447" t="s">
        <v>325</v>
      </c>
      <c r="C16" s="456" t="s">
        <v>196</v>
      </c>
      <c r="D16" s="449" t="s">
        <v>77</v>
      </c>
      <c r="E16" s="455">
        <v>10.0</v>
      </c>
    </row>
    <row r="17">
      <c r="A17" s="320" t="s">
        <v>320</v>
      </c>
      <c r="B17" s="447" t="s">
        <v>201</v>
      </c>
      <c r="C17" s="456" t="s">
        <v>202</v>
      </c>
      <c r="D17" s="449" t="s">
        <v>250</v>
      </c>
      <c r="E17" s="455">
        <v>14.0</v>
      </c>
    </row>
    <row r="18">
      <c r="A18" s="320" t="s">
        <v>320</v>
      </c>
      <c r="B18" s="457" t="s">
        <v>96</v>
      </c>
      <c r="C18" s="458" t="s">
        <v>209</v>
      </c>
      <c r="D18" s="457" t="s">
        <v>326</v>
      </c>
      <c r="E18" s="459"/>
      <c r="F18" s="249" t="s">
        <v>327</v>
      </c>
    </row>
    <row r="19">
      <c r="A19" s="320" t="s">
        <v>320</v>
      </c>
      <c r="B19" s="447" t="s">
        <v>214</v>
      </c>
      <c r="C19" s="456" t="s">
        <v>215</v>
      </c>
      <c r="D19" s="449" t="s">
        <v>216</v>
      </c>
      <c r="E19" s="455">
        <v>16.0</v>
      </c>
    </row>
    <row r="20">
      <c r="A20" s="320" t="s">
        <v>320</v>
      </c>
      <c r="B20" s="460" t="s">
        <v>198</v>
      </c>
      <c r="C20" s="461" t="s">
        <v>199</v>
      </c>
      <c r="D20" s="462" t="s">
        <v>163</v>
      </c>
      <c r="E20" s="463">
        <v>14.0</v>
      </c>
    </row>
    <row r="21" ht="15.75" customHeight="1">
      <c r="A21" s="320" t="s">
        <v>320</v>
      </c>
      <c r="B21" s="447" t="s">
        <v>204</v>
      </c>
      <c r="C21" s="464" t="s">
        <v>205</v>
      </c>
      <c r="D21" s="449" t="s">
        <v>163</v>
      </c>
      <c r="E21" s="465">
        <v>10.0</v>
      </c>
    </row>
    <row r="22" ht="15.75" customHeight="1">
      <c r="A22" s="320" t="s">
        <v>320</v>
      </c>
      <c r="B22" s="447" t="s">
        <v>206</v>
      </c>
      <c r="C22" s="448" t="s">
        <v>207</v>
      </c>
      <c r="D22" s="449" t="s">
        <v>180</v>
      </c>
      <c r="E22" s="466">
        <v>10.0</v>
      </c>
    </row>
    <row r="23" ht="15.75" customHeight="1">
      <c r="A23" s="391" t="s">
        <v>328</v>
      </c>
      <c r="B23" s="467" t="s">
        <v>76</v>
      </c>
      <c r="C23" s="468" t="s">
        <v>232</v>
      </c>
      <c r="D23" s="469" t="s">
        <v>77</v>
      </c>
      <c r="E23" s="470">
        <v>10.0</v>
      </c>
    </row>
    <row r="24" ht="15.75" customHeight="1">
      <c r="A24" s="391" t="s">
        <v>328</v>
      </c>
      <c r="B24" s="471" t="s">
        <v>29</v>
      </c>
      <c r="C24" s="472" t="s">
        <v>234</v>
      </c>
      <c r="D24" s="473" t="s">
        <v>49</v>
      </c>
      <c r="E24" s="474">
        <v>20.0</v>
      </c>
    </row>
    <row r="25" ht="15.75" customHeight="1">
      <c r="A25" s="391" t="s">
        <v>328</v>
      </c>
      <c r="B25" s="467" t="s">
        <v>230</v>
      </c>
      <c r="C25" s="475" t="s">
        <v>231</v>
      </c>
      <c r="D25" s="469" t="s">
        <v>169</v>
      </c>
      <c r="E25" s="476">
        <v>12.0</v>
      </c>
    </row>
    <row r="26" ht="15.75" customHeight="1">
      <c r="A26" s="391" t="s">
        <v>328</v>
      </c>
      <c r="B26" s="477" t="s">
        <v>329</v>
      </c>
      <c r="C26" s="478" t="s">
        <v>238</v>
      </c>
      <c r="D26" s="479" t="s">
        <v>132</v>
      </c>
      <c r="E26" s="480">
        <v>20.0</v>
      </c>
    </row>
    <row r="27" ht="15.75" customHeight="1">
      <c r="A27" s="391" t="s">
        <v>328</v>
      </c>
      <c r="B27" s="481" t="s">
        <v>222</v>
      </c>
      <c r="C27" s="475" t="s">
        <v>224</v>
      </c>
      <c r="D27" s="469" t="s">
        <v>330</v>
      </c>
      <c r="E27" s="476">
        <v>20.0</v>
      </c>
    </row>
    <row r="28" ht="15.75" customHeight="1">
      <c r="A28" s="391" t="s">
        <v>328</v>
      </c>
      <c r="B28" s="481" t="s">
        <v>226</v>
      </c>
      <c r="C28" s="482" t="s">
        <v>227</v>
      </c>
      <c r="D28" s="469" t="s">
        <v>77</v>
      </c>
      <c r="E28" s="476">
        <v>10.0</v>
      </c>
    </row>
    <row r="29" ht="15.75" customHeight="1">
      <c r="A29" s="391" t="s">
        <v>328</v>
      </c>
      <c r="B29" s="483" t="s">
        <v>279</v>
      </c>
      <c r="C29" s="484" t="s">
        <v>281</v>
      </c>
      <c r="D29" s="484" t="s">
        <v>163</v>
      </c>
      <c r="E29" s="485">
        <v>20.0</v>
      </c>
    </row>
    <row r="30" ht="15.75" customHeight="1">
      <c r="A30" s="391" t="s">
        <v>328</v>
      </c>
      <c r="B30" s="471" t="s">
        <v>69</v>
      </c>
      <c r="C30" s="486" t="s">
        <v>71</v>
      </c>
      <c r="D30" s="486" t="s">
        <v>180</v>
      </c>
      <c r="E30" s="474">
        <v>20.0</v>
      </c>
    </row>
    <row r="31" ht="15.75" customHeight="1">
      <c r="A31" s="391" t="s">
        <v>328</v>
      </c>
      <c r="B31" s="487" t="s">
        <v>53</v>
      </c>
      <c r="C31" s="488" t="s">
        <v>54</v>
      </c>
      <c r="D31" s="488" t="s">
        <v>55</v>
      </c>
      <c r="E31" s="489">
        <v>24.0</v>
      </c>
    </row>
    <row r="32" ht="15.75" customHeight="1">
      <c r="A32" s="391" t="s">
        <v>328</v>
      </c>
      <c r="B32" s="473" t="s">
        <v>59</v>
      </c>
      <c r="C32" s="473" t="s">
        <v>61</v>
      </c>
      <c r="D32" s="473" t="s">
        <v>89</v>
      </c>
      <c r="E32" s="490">
        <v>10.0</v>
      </c>
      <c r="F32" s="249" t="s">
        <v>331</v>
      </c>
    </row>
    <row r="33" ht="15.75" customHeight="1">
      <c r="A33" s="429"/>
      <c r="B33" s="491" t="s">
        <v>332</v>
      </c>
      <c r="C33" s="492"/>
      <c r="D33" s="493" t="s">
        <v>169</v>
      </c>
      <c r="E33" s="494">
        <v>48.0</v>
      </c>
      <c r="F33" s="49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33"/>
  <customSheetViews>
    <customSheetView guid="{A1A568A9-4D6A-44E4-9935-5ED81A147C89}" filter="1" showAutoFilter="1">
      <autoFilter ref="$A$1:$E$33"/>
      <extLst>
        <ext uri="GoogleSheetsCustomDataVersion1">
          <go:sheetsCustomData xmlns:go="http://customooxmlschemas.google.com/" filterViewId="2146672471"/>
        </ext>
      </extLst>
    </customSheetView>
  </customSheetView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2021-01-25T08:17:21Z</dcterms:created>
  <dc:creator>Mathea Helga</dc:creator>
</cp:coreProperties>
</file>